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0" yWindow="0" windowWidth="16380" windowHeight="8190"/>
  </bookViews>
  <sheets>
    <sheet name="Лист1" sheetId="1" r:id="rId1"/>
  </sheets>
  <definedNames>
    <definedName name="_xlnm._FilterDatabase" localSheetId="0" hidden="1">Лист1!$A$14:$O$224</definedName>
    <definedName name="_xlnm.Print_Area" localSheetId="0">Лист1!$A$1:$O$301</definedName>
  </definedNames>
  <calcPr calcId="125725" refMode="R1C1"/>
</workbook>
</file>

<file path=xl/calcChain.xml><?xml version="1.0" encoding="utf-8"?>
<calcChain xmlns="http://schemas.openxmlformats.org/spreadsheetml/2006/main">
  <c r="A16" i="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alcChain>
</file>

<file path=xl/comments1.xml><?xml version="1.0" encoding="utf-8"?>
<comments xmlns="http://schemas.openxmlformats.org/spreadsheetml/2006/main">
  <authors>
    <author>usr1-osp</author>
  </authors>
  <commentList>
    <comment ref="L14" authorId="0">
      <text>
        <r>
          <rPr>
            <b/>
            <sz val="9"/>
            <color indexed="81"/>
            <rFont val="Tahoma"/>
            <family val="2"/>
            <charset val="204"/>
          </rPr>
          <t xml:space="preserve">Для отбора книг используйте </t>
        </r>
        <r>
          <rPr>
            <sz val="9"/>
            <color indexed="81"/>
            <rFont val="Tahoma"/>
            <family val="2"/>
            <charset val="204"/>
          </rPr>
          <t>текстовый фильтр по части названия специальности</t>
        </r>
      </text>
    </comment>
  </commentList>
</comments>
</file>

<file path=xl/sharedStrings.xml><?xml version="1.0" encoding="utf-8"?>
<sst xmlns="http://schemas.openxmlformats.org/spreadsheetml/2006/main" count="1920" uniqueCount="1405">
  <si>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</si>
  <si>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</si>
  <si>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</si>
  <si>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</si>
  <si>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</si>
  <si>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</si>
  <si>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</si>
  <si>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</si>
  <si>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</si>
  <si>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</si>
  <si>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</si>
  <si>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</si>
  <si>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</si>
  <si>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</si>
  <si>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</si>
  <si>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</si>
  <si>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</si>
  <si>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</si>
  <si>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</si>
  <si>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</si>
  <si>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</si>
  <si>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</si>
  <si>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</si>
  <si>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Нефтегазовая промышленность</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</si>
  <si>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</si>
  <si>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</si>
  <si>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</si>
  <si>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</si>
  <si>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</si>
  <si>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</si>
  <si>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</si>
  <si>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</si>
  <si>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</si>
  <si>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</si>
  <si>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</si>
  <si>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</si>
  <si>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</si>
  <si>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</si>
  <si>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</si>
  <si>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</si>
  <si>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</si>
  <si>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</si>
  <si>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</si>
  <si>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</si>
  <si>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</si>
  <si>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</si>
  <si>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</si>
  <si>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</si>
  <si>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</si>
  <si>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Журналистика. Книжная торговля</t>
  </si>
  <si>
    <t>Анкета по переизданиям</t>
  </si>
  <si>
    <t>любой из указанных прайсов Вы можете взять на странице: http://lanbook.com/prices/</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</si>
  <si>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</si>
  <si>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</si>
  <si>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</si>
  <si>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</si>
  <si>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</si>
  <si>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Горное дело       • Геодезия</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</si>
  <si>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</si>
  <si>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</si>
  <si>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</si>
  <si>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</si>
  <si>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</si>
  <si>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</si>
  <si>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</si>
  <si>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</si>
  <si>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</si>
  <si>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</si>
  <si>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</si>
  <si>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</si>
  <si>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</si>
  <si>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</si>
  <si>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</si>
  <si>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</si>
  <si>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</si>
  <si>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</si>
  <si>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</si>
  <si>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</si>
  <si>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</si>
  <si>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</si>
  <si>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</si>
  <si>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</si>
  <si>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</si>
  <si>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Код книги</t>
  </si>
  <si>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</si>
  <si>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</si>
  <si>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</si>
  <si>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</si>
  <si>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</si>
  <si>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</si>
  <si>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</si>
  <si>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Бесплатный межгород: 8-800-777-48-02, доб. 121 и 124,  E-mail: prof@lanbook.ru</t>
  </si>
  <si>
    <t xml:space="preserve">Наши контакты: Бесплатный межгород: 8-800-777-48-02, доб. 121 и 124
                            E-mail: prof@lanbook.ru
</t>
  </si>
  <si>
    <t>Издательство</t>
  </si>
  <si>
    <t>Ссылка</t>
  </si>
  <si>
    <t>ISBN</t>
  </si>
  <si>
    <t>https://e.lanbook.com/</t>
  </si>
  <si>
    <t>Мы обладаем исключительными правами на всю выпускаемую учебную литературу.
Вы можете приобретать ее у нас на основании пункта 14 ч.1 ст.93 №44-ФЗ, а также пунктов 4 и 5 ч.1 ст.93  №44-ФЗ или №223-ФЗ.</t>
  </si>
  <si>
    <t xml:space="preserve">  • Пищевая промышленность. Общественное питание</t>
  </si>
  <si>
    <t xml:space="preserve">  • Информационные системы и программирование. Компьютерные сети</t>
  </si>
  <si>
    <t>new</t>
  </si>
  <si>
    <t>Рекомендовано ФУМО в ПООП</t>
  </si>
  <si>
    <r>
      <rPr>
        <sz val="8"/>
        <rFont val="Arial"/>
        <family val="2"/>
        <charset val="204"/>
      </rPr>
      <t>Код и название Специальности/ Профессии</t>
    </r>
    <r>
      <rPr>
        <sz val="8"/>
        <color rgb="FFFF0000"/>
        <rFont val="Verdana"/>
        <family val="2"/>
        <charset val="204"/>
      </rPr>
      <t/>
    </r>
  </si>
  <si>
    <t xml:space="preserve">Все представленные в прайсе книги выпущены нашим издательским домом и предлагаются Вам по издательским ценам.
Доставка заказов осуществляется бесплатно. Минимальная сумма заказа - 30 000 руб. </t>
  </si>
  <si>
    <t>Терехов В. А.</t>
  </si>
  <si>
    <t>Задачник по электронным приборам. Учебное пособие для СПО</t>
  </si>
  <si>
    <t>Лань</t>
  </si>
  <si>
    <t>Твердый переплет</t>
  </si>
  <si>
    <t>https://e.lanbook.com/book/153659</t>
  </si>
  <si>
    <t>05.02.03 Метеорология
11.02.15 Инфокоммуникационные сети и системы связи
11.02.16 Монтаж, техническое обслуживание и ремонт электронных приборов и устройств
18.02.07 Технология производства и переработки пластических масс и эластомеров
27.02.06 Контроль работы измерительных приборов</t>
  </si>
  <si>
    <t>11.02.07 Радиотехнические информационные системы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08.02.02 Строительство и эксплуатация инженерных сооружений
08.02.09 Монтаж, наладка и эксплуатация электрооборудования промышленных и гражданских зданий
08.01.14 Монтажник санитарно-технических, вентиляционных систем и оборудования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11.02.01 Радиоаппаратостроение
11.02.02 Техническое обслуживание и ремонт радиоэлектронной техники (по отраслям)
11.02.13 Твердотельная электроника
11.01.05 Монтажник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12.02.09 Производство и эксплуатация оптических и оптико-электронных приборов и систем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15.02.07 Автоматизация технологических процессов и производств (по отраслям)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19.01.01 Аппаратчик-оператор в биотехнологии
19.01.02 Лаборант-аналитик
19.01.09 Наладчик оборудования в производстве пищевой продукции (по отраслям производства)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23.02.02 Автомобиле- и тракторостроение
23.02.06 Техническая эксплуатация подвижного состава железных дорог
23.01.03 Автомеханик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24.02.04 Радиотехнические комплексы и системы управления космических летательных аппаратов
24.01.04 Слесарь по ремонту авиационной техники
25.02.03 Техническая эксплуатация электрифицированных и пилотажно-навигационных комплексов
26.01.05 Электрорадиомонтажник судовой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29.01.29 Мастер столярного и мебельного производства
35.01.06 Машинист машин по производству бумаги и картона
35.01.15 Электромонтер по ремонту и обслуживанию электрооборудования в сельскохозяйственном производстве
11.02.17 Разработка электронных устройств и систем
11.02.06 Техническая эксплуатация транспортного радиоэлектронного оборудования (по видам транспорта)
11.02.09 Многоканальные телекоммуникационные системы
11.02.10 Радиосвязь, радиовещание и телевидение
11.02.11 Сети связи и системы коммутации
11.02.15 Инфокоммуникационные сети и системы связи
27.01.01 Контролер измерительных приборов 
05.02.03 Метеорология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08.01.16 Электромонтажник по сигнализации, централизации и блокировке
08.01.19 Электромонтажник по силовым сетям и электрооборудованию
11.02.03 Эксплуатация оборудования радиосвязи и электрорадионавигации судов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20.02.03 Природоохранное обустройство территорий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23.02.01 Организация перевозок и управление на транспорте (по видам)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23.02.07 Техническое обслуживание и ремонт двигателей, систем и агрегатов автомобилей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25.02.05 Управление движением воздушного транспорта
26.02.01 Эксплуатация внутренних водных путей
26.02.05 Эксплуатация судовых энергетических установок
26.02.06 Эксплуатация судового электрооборудования и средств автоматики
29.02.09 Печатное дело
35.02.02 Технология лесозаготовок
35.02.03 Технология деревообработки
35.02.04 Технология комплексной переработки древесины
35.02.11 Промышленное рыболовство
35.02.16 Эксплуатация и ремонт сельскохозяйственной техники и оборудования
08.02.01 Строительство и эксплуатация зданий и сооружений
08.01.08 Мастер отделочных строительных работ
08.01.09 Слесарь по строительно-монтажным работам
08.01.10 Мастер жилищно-коммунального хозяйства
08.02.11 Управление, эксплуатация и обслуживание многоквартирного дома
09.01.02 Наладчик компьютерных сетей
09.02.06 Сетевое и системное администрирование
11.02.18 Системы радиосвязи,  мобильной связи  телерадиовещания
11.01.01 Монтажник радиоэлектронной аппаратуры и приборов
11.01.02 Радиомеханик
12.02.07 Монтаж, техническое обслуживание и ремонт медицинской техники
12.02.08 Протезно-ортопедическая и реабилитационная техника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15.02.10 Мехатроника и мобильная робототехника (по отраслям)
18.02.11 Технология пиротехнических составов и изделий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22.01.03 Машинист крана металлургического производства
23.02.04 Техническая эксплуатация подъемно-транспортных, строительных, дорожных машин и оборудования (по отраслям)
23.01.05 Слесарь по ремонту городского электротранспорта
24.02.01 Производство летательных аппаратов
24.02.02 Производство авиационных двигателей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35.02.07 Механизация сельского хозяйства
35.02.08 Электрификация и автоматизация сельского хозяйства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43.01.07 Слесарь по эксплуатации и ремонту газового оборудования
55.02.01 Театральная и аудиовизуальная техника (по видам)
05.02.02 Гидрология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11.01.11 Наладчик технологического оборудования (электронная техника)
12.01.07 Электромеханик по ремонту и обслуживанию электронной медицинской аппаратуры
15.01.31 Мастер контрольно-измерительных приборов и автоматики
26.02.02 Судостроение
26.02.03 Судовождение
26.02.04 Монтаж и техническое обслуживание судовых машин и механизмов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35.02.17 Агромелиорация
05.01.01 Гидрометнаблюдатель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15.02.06 Монтаж и техническая эксплуатация холодильно-компрессорных машин и установок (по отраслям)
15.01.20 Слесарь по контрольно-измерительным приборам и автоматике
23.01.12 Слесарь электрик метрополитена
35.01.04 Оператор линий и установок в деревообработке
08.02.03 Производство неметаллических строительных изделий и конструкций
53.02.08 Музыкальное звукооператорское мастерство</t>
  </si>
  <si>
    <t>978-5-8114-6891-1</t>
  </si>
  <si>
    <t>Попов Н. М.</t>
  </si>
  <si>
    <t>Измерения в электрических сетях 0,4...10 кВ. Учебное пособие для СПО, 2-е изд., стер.</t>
  </si>
  <si>
    <t>https://e.lanbook.com/book/217415</t>
  </si>
  <si>
    <t>13.02.03 Электрические станции, сети и системы
13.02.07 Электроснабжение (по отраслям)
13.02.09 Монтаж и эксплуатация линий электропередачи
13.02.12 Электрические станции, сети и системы, их релейная защита и автоматизация</t>
  </si>
  <si>
    <t>978-5-507-44236-2</t>
  </si>
  <si>
    <t>Григорьев А. Д., Иванов В. А., Молоковский С. И.</t>
  </si>
  <si>
    <t>Микроволновая электроника. Учебник для СПО</t>
  </si>
  <si>
    <t>https://e.lanbook.com/book/153651</t>
  </si>
  <si>
    <t>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08.02.09 Монтаж, наладка и эксплуатация электрооборудования промышленных и гражданских зданий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08.02.11 Управление, эксплуатация и обслуживание многоквартирного дома
08.01.26 Мастер по ремонту и обслуживанию инженерных систем жилищно-коммунального хозяйства
09.01.02 Наладчик компьютерных сетей
09.02.06 Сетевое и системное администрирование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11.02.06 Техническая эксплуатация транспортного радиоэлектронного оборудования (по видам транспорта)
11.02.07 Радиотехнические информационные системы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11.01.01 Монтажник радиоэлектронной аппаратуры и приборов
11.01.02 Радиомеханик
11.01.05 Монтажник связи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15.02.07 Автоматизация технологических процессов и производств (по отраслям)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15.02.10 Мехатроника и мобильная робототехника (по отраслям)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24.02.04 Радиотехнические комплексы и системы управления космических летательных аппаратов
24.02.01 Производство летательных аппаратов
24.02.02 Производство авиационных двигателей
24.01.04 Слесарь по ремонту авиационной техники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26.01.05 Электрорадиомонтажник судовой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43.01.07 Слесарь по эксплуатации и ремонту газового оборудования
55.02.01 Театральная и аудиовизуальная техника (по видам)
27.01.01 Контролер измерительных приборов</t>
  </si>
  <si>
    <t>978-5-8114-6883-6</t>
  </si>
  <si>
    <t>Полуянович Н. К.</t>
  </si>
  <si>
    <t>Монтаж, наладка, эксплуатация и ремонт систем электроснабжения промышленных предприятий. Учебное пособие для СПО, 2-е изд., стер.</t>
  </si>
  <si>
    <t>https://e.lanbook.com/book/234437</t>
  </si>
  <si>
    <t>05.02.03 Метеорология
08.01.18 Электромонтажник электрических сетей и электрооборудования
08.02.01 Строительство и эксплуатация зданий и сооружений</t>
  </si>
  <si>
    <t>08.02.09 Монтаж, наладка и эксплуатация электрооборудования промышленных и гражданских зданий
13.02.11 Техническая эксплуатация и обслуживание электрического и электромеханического оборудования (по отраслям)
13.02.13 Эксплуатация и обслуживание электрического и электромеханического оборудования (по отраслям)</t>
  </si>
  <si>
    <t>978-5-8114-9887-1</t>
  </si>
  <si>
    <t>Малафеев С. И.</t>
  </si>
  <si>
    <t>Надежность электроснабжения. Учебное пособие для СПО</t>
  </si>
  <si>
    <t>https://e.lanbook.com/book/152639</t>
  </si>
  <si>
    <t>13.02.07 Электроснабжение (по отраслям)
13.02.10 Электрические машины и аппараты
13.02.13 Эксплуатация и обслуживание электрического и электромеханического оборудования (по отраслям)</t>
  </si>
  <si>
    <t>978-5-8114-6807-2</t>
  </si>
  <si>
    <t>Скорняков В. А., Фролов В. Я.</t>
  </si>
  <si>
    <t>Общая электротехника и электроника. Учебник для СПО</t>
  </si>
  <si>
    <t>https://e.lanbook.com/book/152469</t>
  </si>
  <si>
    <t>05.02.03 Метеорология
08.01.26 Мастер по ремонту и обслуживанию инженерных систем жилищно-коммунального хозяйства
08.02.08 Монтаж и эксплуатация оборудования и систем газоснабжения
11.02.15 Инфокоммуникационные сети и системы связи
11.02.16 Монтаж, техническое обслуживание и ремонт электронных приборов и устройств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</si>
  <si>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08.02.09 Монтаж, наладка и эксплуатация электрооборудования промышленных и гражданских зданий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08.02.11 Управление, эксплуатация и обслуживание многоквартирного дома
08.01.26 Мастер по ремонту и обслуживанию инженерных систем жилищно-коммунального хозяйства
09.01.02 Наладчик компьютерных сетей
09.02.06 Сетевое и системное администрирование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11.02.06 Техническая эксплуатация транспортного радиоэлектронного оборудования (по видам транспорта)
11.02.07 Радиотехнические информационные системы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11.01.01 Монтажник радиоэлектронной аппаратуры и приборов
11.01.02 Радиомеханик
11.01.05 Монтажник связи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15.02.07 Автоматизация технологических процессов и производств (по отраслям)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15.02.10 Мехатроника и мобильная робототехника (по отраслям)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24.02.04 Радиотехнические комплексы и системы управления космических летательных аппаратов
24.02.01 Производство летательных аппаратов
24.02.02 Производство авиационных двигателей
24.01.04 Слесарь по ремонту авиационной техники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26.01.05 Электрорадиомонтажник судовой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43.01.07 Слесарь по эксплуатации и ремонту газового оборудования
55.02.01 Театральная и аудиовизуальная техника (по видам)
05.02.02 Гидрология
05.02.03 Метеорология
05.01.01 Гидрометнаблюдатель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08.01.16 Электромонтажник по сигнализации, централизации и блокировке
08.01.19 Электромонтажник по силовым сетям и электрооборудованию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09.01.01 Наладчик аппаратного и программного обеспечения
11.02.03 Эксплуатация оборудования радиосвязи и электрорадионавигации судов
11.01.11 Наладчик технологического оборудования (электронная техника)
12.01.07 Электромеханик по ремонту и обслуживанию электронной медицинской аппаратуры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15.02.09 Аддитивные технологии
15.01.20 Слесарь по контрольно-измерительным приборам и автоматике
15.01.31 Мастер контрольно-измерительных приборов и автоматики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20.02.03 Природоохранное обустройство территорий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23.02.01 Организация перевозок и управление на транспорте (по видам)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23.01.12 Слесарь электрик метрополитена
23.02.07 Техническое обслуживание и ремонт двигателей, систем и агрегатов автомобилей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29.02.09 Печатное дело
35.02.17 Агромелиорация
35.02.02 Технология лесозаготовок
35.02.03 Технология деревообработки
35.02.04 Технология комплексной переработки древесины
35.02.11 Промышленное рыболовство
35.01.04 Оператор линий и установок в деревообработке
35.02.16 Эксплуатация и ремонт сельскохозяйственной техники и оборудования
53.02.08 Музыкальное звукооператорское мастерство
27.01.01 Контролер измерительных приборов</t>
  </si>
  <si>
    <t>978-5-8114-6758-7</t>
  </si>
  <si>
    <t>Бычков Ю. А., Золотницкий В. М. и др.</t>
  </si>
  <si>
    <t>Основы теоретической электротехники. Учебное пособие для СПО</t>
  </si>
  <si>
    <t>https://e.lanbook.com/book/153656</t>
  </si>
  <si>
    <t>05.02.03 Метеорология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08.02.08 Монтаж и эксплуатация оборудования и систем газоснабжения
11.02.16 Монтаж, техническое обслуживание и ремонт электронных приборов и устройств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</si>
  <si>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05.02.02 Гидрология
05.02.03 Метеорология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08.01.16 Электромонтажник по сигнализации, централизации и блокировке
08.01.18 Электромонтажник электрических сетей и электрооборудования
08.01.19 Электромонтажник по силовым сетям и электрооборудованию
08.02.11 Управление, эксплуатация и обслуживание многоквартирного дома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09.01.02 Наладчик компьютерных сетей
09.02.06 Сетевое и системное администрирование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11.02.06 Техническая эксплуатация транспортного радиоэлектронного оборудования (по видам транспорта)
11.02.07 Радиотехнические информационные системы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11.01.01 Монтажник радиоэлектронной аппаратуры и приборов
11.01.02 Радиомеханик
11.01.05 Монтажник связи
11.01.11 Наладчик технологического оборудования (электронная техника)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12.02.07 Монтаж, техническое обслуживание и ремонт медицинской техники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13.01.14 Электромеханик по лифтам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15.02.09 Аддитивные технологии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15.01.31 Мастер контрольно-измерительных приборов и автоматики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15.02.10 Мехатроника и мобильная робототехника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20.02.03 Природоохранное обустройство территорий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23.01.12 Слесарь электрик метрополитена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24.02.01 Производство летательных аппаратов
24.02.02 Производство авиационных двигателей
24.01.04 Слесарь по ремонту авиационной техники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26.01.09 Моторист судовой
26.01.12 Электрик судовой
26.01.13 Водолаз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29.01.29 Мастер столярного и мебельного производства
29.02.09 Печатное дело
35.02.17 Агромелиорация
35.01.25 Оператор-станочник деревообрабатывающего оборудования
35.02.02 Технология лесозаготовок
35.02.03 Технология деревообработки
35.02.04 Технология комплексной переработки древесины
35.02.07 Механизация сельского хозяйства
35.02.08 Электрификация и автоматизация сельского хозяйства
35.02.11 Промышленное рыболовство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35.02.16 Эксплуатация и ремонт сельскохозяйственной техники и оборудования
43.01.07 Слесарь по эксплуатации и ремонту газового оборудования
53.02.08 Музыкальное звукооператорское мастерство
55.02.01 Театральная и аудиовизуальная техника (по видам)</t>
  </si>
  <si>
    <t>978-5-8114-6888-1</t>
  </si>
  <si>
    <t>Атабеков Г. И.</t>
  </si>
  <si>
    <t>Основы теории цепей. Учебник для СПО</t>
  </si>
  <si>
    <t>https://e.lanbook.com/book/152635</t>
  </si>
  <si>
    <t>11.02.15 Инфокоммуникационные сети и системы связи
11.02.16 Монтаж, техническое обслуживание и ремонт электронных приборов и устройств</t>
  </si>
  <si>
    <t>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08.02.09 Монтаж, наладка и эксплуатация электрооборудования промышленных и гражданских зданий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08.02.11 Управление, эксплуатация и обслуживание многоквартирного дома
08.01.26 Мастер по ремонту и обслуживанию инженерных систем жилищно-коммунального хозяйства
09.01.02 Наладчик компьютерных сетей
09.02.06 Сетевое и системное администрирование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11.02.06 Техническая эксплуатация транспортного радиоэлектронного оборудования (по видам транспорта)
11.02.07 Радиотехнические информационные системы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11.01.01 Монтажник радиоэлектронной аппаратуры и приборов
11.01.02 Радиомеханик
11.01.05 Монтажник связи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15.02.07 Автоматизация технологических процессов и производств (по отраслям)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15.02.10 Мехатроника и мобильная робототехника (по отраслям)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24.02.04 Радиотехнические комплексы и системы управления космических летательных аппаратов
24.02.01 Производство летательных аппаратов
24.02.02 Производство авиационных двигателей
24.01.04 Слесарь по ремонту авиационной техники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26.01.05 Электрорадиомонтажник судовой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43.01.07 Слесарь по эксплуатации и ремонту газового оборудования
55.02.01 Театральная и аудиовизуальная техника (по видам)
11.02.03 Эксплуатация оборудования радиосвязи и электрорадионавигации судов
05.02.02 Гидрология
05.02.03 Метеорология
05.01.01 Гидрометнаблюдатель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08.01.16 Электромонтажник по сигнализации, централизации и блокировке
08.01.19 Электромонтажник по силовым сетям и электрооборудованию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11.01.11 Наладчик технологического оборудования (электронная техника)
12.01.07 Электромеханик по ремонту и обслуживанию электронной медицинской аппаратуры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15.02.09 Аддитивные технологии
15.01.31 Мастер контрольно-измерительных приборов и автоматики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20.02.03 Природоохранное обустройство территорий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23.02.01 Организация перевозок и управление на транспорте (по видам)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23.01.12 Слесарь электрик метрополитена
23.02.07 Техническое обслуживание и ремонт двигателей, систем и агрегатов автомобилей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29.02.09 Печатное дело
35.02.17 Агромелиорация
35.01.25 Оператор-станочник деревообрабатывающего оборудования
35.02.02 Технология лесозаготовок
35.02.03 Технология деревообработки
35.02.04 Технология комплексной переработки древесины
35.02.11 Промышленное рыболовство
35.01.04 Оператор линий и установок в деревообработке
35.01.05 Контролер полуфабрикатов и изделий из древесины
35.02.16 Эксплуатация и ремонт сельскохозяйственной техники и оборудования
53.02.08 Музыкальное звукооператорское мастерство</t>
  </si>
  <si>
    <t>978-5-8114-6806-5</t>
  </si>
  <si>
    <t>Акимов Е. Г., Белкин Г. С. и др.</t>
  </si>
  <si>
    <t>Основы теории электрических аппаратов. Учебник для СПО</t>
  </si>
  <si>
    <t>https://e.lanbook.com/book/153649</t>
  </si>
  <si>
    <t>11.02.16 Монтаж, техническое обслуживание и ремонт электронных приборов и устройств</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</si>
  <si>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13.02.11 Техническая эксплуатация и обслуживание электрического и электромеханического оборудования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24.02.04 Радиотехнические комплексы и системы управления космических летательных аппаратов
11.02.16 Монтаж, техническое обслуживание и ремонт электронных приборов и устройств</t>
  </si>
  <si>
    <t>978-5-8114-6881-2</t>
  </si>
  <si>
    <t>Фролов Ю. М.</t>
  </si>
  <si>
    <t>Основы электропривода. Практикум. Учебное пособие для СПО</t>
  </si>
  <si>
    <t>https://e.lanbook.com/book/180785</t>
  </si>
  <si>
    <t>13.02.11 Техническая эксплуатация и обслуживание электрического и электромеханического оборудования (по отраслям)
13.02.13 Эксплуатация и обслуживание электрического и электромеханического оборудования (по отраслям)
35.02.08 Электрификация и автоматизация сельского хозяйства
08.02.09 Монтаж, наладка и эксплуатация электрооборудования промышленных и гражданских зданий
15.02.10 Мехатроника и мобильная робототехника (по отраслям)</t>
  </si>
  <si>
    <t>978-5-8114-7951-1</t>
  </si>
  <si>
    <t>Кольниченко Г. И., Тарлаков Я. В. и др.</t>
  </si>
  <si>
    <t>Основы электроснабжения. Учебник для СПО</t>
  </si>
  <si>
    <t>https://e.lanbook.com/book/193243</t>
  </si>
  <si>
    <t>05.02.03 Метеорология
08.02.01 Строительство и эксплуатация зданий и сооружений</t>
  </si>
  <si>
    <t>13.02.07 Электроснабжение (по отраслям)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21.01.15 Электрослесарь подземный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08.02.09 Монтаж, наладка и эксплуатация электрооборудования промышленных и гражданских зданий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08.02.11 Управление, эксплуатация и обслуживание многоквартирного дома
08.01.26 Мастер по ремонту и обслуживанию инженерных систем жилищно-коммунального хозяйства
09.01.02 Наладчик компьютерных сетей
09.02.06 Сетевое и системное администрирование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11.02.06 Техническая эксплуатация транспортного радиоэлектронного оборудования (по видам транспорта)
11.02.07 Радиотехнические информационные системы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11.01.01 Монтажник радиоэлектронной аппаратуры и приборов
11.01.02 Радиомеханик
11.01.05 Монтажник связи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15.02.07 Автоматизация технологических процессов и производств (по отраслям)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15.02.10 Мехатроника и мобильная робототехника (по отраслям)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21.01.16 Обогатитель полезных ископаемых
22.01.03 Машинист крана металлургического производства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24.02.04 Радиотехнические комплексы и системы управления космических летательных аппаратов
24.02.01 Производство летательных аппаратов
24.02.02 Производство авиационных двигателей
24.01.04 Слесарь по ремонту авиационной техники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26.01.05 Электрорадиомонтажник судовой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43.01.07 Слесарь по эксплуатации и ремонту газового оборудования
55.02.01 Театральная и аудиовизуальная техника (по видам)</t>
  </si>
  <si>
    <t>978-5-8114-8467-6</t>
  </si>
  <si>
    <t>Аполлонский С. М.</t>
  </si>
  <si>
    <t>Основы электротехники. Практикум. Учебное пособие для СПО</t>
  </si>
  <si>
    <t>https://e.lanbook.com/book/151687</t>
  </si>
  <si>
    <t>05.02.03 Метеорология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08.02.01 Строительство и эксплуатация зданий и сооружений
08.02.08 Монтаж и эксплуатация оборудования и систем газоснабжения
11.02.15 Инфокоммуникационные сети и системы связи
11.02.16 Монтаж, техническое обслуживание и ремонт электронных приборов и устройств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</si>
  <si>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05.02.03 Метеорология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11.02.15 Инфокоммуникационные сети и системы связи
11.02.16 Монтаж, техническое обслуживание и ремонт электронных приборов и устройств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</si>
  <si>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978-5-8114-6707-5</t>
  </si>
  <si>
    <t>Основы электротехники. Учебник для СПО</t>
  </si>
  <si>
    <t>https://e.lanbook.com/book/171409</t>
  </si>
  <si>
    <t>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08.02.09 Монтаж, наладка и эксплуатация электрооборудования промышленных и гражданских зданий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08.02.11 Управление, эксплуатация и обслуживание многоквартирного дома
08.01.26 Мастер по ремонту и обслуживанию инженерных систем жилищно-коммунального хозяйства
09.01.02 Наладчик компьютерных сетей
09.02.06 Сетевое и системное администрирование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11.02.06 Техническая эксплуатация транспортного радиоэлектронного оборудования (по видам транспорта)
11.02.07 Радиотехнические информационные системы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11.01.01 Монтажник радиоэлектронной аппаратуры и приборов
11.01.02 Радиомеханик
11.01.05 Монтажник связи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15.02.07 Автоматизация технологических процессов и производств (по отраслям)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15.02.10 Мехатроника и мобильная робототехника (по отраслям)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24.02.04 Радиотехнические комплексы и системы управления космических летательных аппаратов
24.02.01 Производство летательных аппаратов
24.02.02 Производство авиационных двигателей
24.01.04 Слесарь по ремонту авиационной техники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26.01.05 Электрорадиомонтажник судовой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43.01.07 Слесарь по эксплуатации и ремонту газового оборудования
55.02.01 Театральная и аудиовизуальная техника (по видам)
05.02.02 Гидрология
05.02.03 Метеорология
05.01.01 Гидрометнаблюдатель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08.01.16 Электромонтажник по сигнализации, централизации и блокировке
08.01.19 Электромонтажник по силовым сетям и электрооборудованию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11.02.03 Эксплуатация оборудования радиосвязи и электрорадионавигации судов
11.01.11 Наладчик технологического оборудования (электронная техника)
12.01.07 Электромеханик по ремонту и обслуживанию электронной медицинской аппаратуры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15.02.09 Аддитивные технологии
15.01.20 Слесарь по контрольно-измерительным приборам и автоматике
15.01.31 Мастер контрольно-измерительных приборов и автоматики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20.02.03 Природоохранное обустройство территорий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23.02.01 Организация перевозок и управление на транспорте (по видам)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23.01.12 Слесарь электрик метрополитена
23.02.07 Техническое обслуживание и ремонт двигателей, систем и агрегатов автомобилей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29.02.09 Печатное дело
35.02.17 Агромелиорация
35.01.25 Оператор-станочник деревообрабатывающего оборудования
35.02.02 Технология лесозаготовок
35.02.03 Технология деревообработки
35.02.04 Технология комплексной переработки древесины
35.02.11 Промышленное рыболовство
35.01.04 Оператор линий и установок в деревообработке
35.01.05 Контролер полуфабрикатов и изделий из древесины
35.02.16 Эксплуатация и ремонт сельскохозяйственной техники и оборудования
53.02.08 Музыкальное звукооператорское мастерство</t>
  </si>
  <si>
    <t>978-5-8114-6646-7</t>
  </si>
  <si>
    <t>Потапов Л. А.</t>
  </si>
  <si>
    <t>Основы электротехники. Учебное пособие для СПО, 2-е изд., стер.</t>
  </si>
  <si>
    <t>https://e.lanbook.com/book/193417</t>
  </si>
  <si>
    <t>05.02.03 Метеорология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08.02.01 Строительство и эксплуатация зданий и сооружений
08.02.08 Монтаж и эксплуатация оборудования и систем газоснабжения
11.02.16 Монтаж, техническое обслуживание и ремонт электронных приборов и устройств
18.02.07 Технология производства и переработки пластических масс и эластомеров
26.01.05 Электрорадиомонтажник судовой
27.02.07 Управление качеством продукции, процессов и услуг (по отраслям)</t>
  </si>
  <si>
    <t>978-5-8114-9391-3</t>
  </si>
  <si>
    <t>Хорольский В. Я., Ефанов А. В. и др.</t>
  </si>
  <si>
    <t>Реконструкция и техническое перевооружение распределительных электрических сетей. Учебное пособие для СПО</t>
  </si>
  <si>
    <t>https://e.lanbook.com/book/176853</t>
  </si>
  <si>
    <t>43.02.08 Сервис домашнего и коммунального хозяйства</t>
  </si>
  <si>
    <t>978-5-8114-7744-9</t>
  </si>
  <si>
    <t>Бычков Ю. А., Белянин А. Н. и др.</t>
  </si>
  <si>
    <t>Сборник задач по основам теоретической электротехники. Учебное пособие для СПО</t>
  </si>
  <si>
    <t>https://e.lanbook.com/book/153657</t>
  </si>
  <si>
    <t>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08.02.09 Монтаж, наладка и эксплуатация электрооборудования промышленных и гражданских зданий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08.02.11 Управление, эксплуатация и обслуживание многоквартирного дома
08.01.26 Мастер по ремонту и обслуживанию инженерных систем жилищно-коммунального хозяйства
09.01.02 Наладчик компьютерных сетей
09.02.06 Сетевое и системное администрирование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11.02.06 Техническая эксплуатация транспортного радиоэлектронного оборудования (по видам транспорта)
11.02.07 Радиотехнические информационные системы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11.01.01 Монтажник радиоэлектронной аппаратуры и приборов
11.01.02 Радиомеханик
11.01.05 Монтажник связи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15.02.07 Автоматизация технологических процессов и производств (по отраслям)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15.02.10 Мехатроника и мобильная робототехника (по отраслям)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24.02.04 Радиотехнические комплексы и системы управления космических летательных аппаратов
24.02.01 Производство летательных аппаратов
24.02.02 Производство авиационных двигателей
24.01.04 Слесарь по ремонту авиационной техники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26.01.05 Электрорадиомонтажник судовой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43.01.07 Слесарь по эксплуатации и ремонту газового оборудования
55.02.01 Театральная и аудиовизуальная техника (по видам)
11.02.03 Эксплуатация оборудования радиосвязи и электрорадионавигации судов
05.02.02 Гидрология
05.02.03 Метеорология
05.01.01 Гидрометнаблюдатель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08.01.16 Электромонтажник по сигнализации, централизации и блокировке
08.01.19 Электромонтажник по силовым сетям и электрооборудованию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11.01.11 Наладчик технологического оборудования (электронная техника)
12.01.07 Электромеханик по ремонту и обслуживанию электронной медицинской аппаратуры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15.02.09 Аддитивные технологии
15.01.20 Слесарь по контрольно-измерительным приборам и автоматике
15.01.31 Мастер контрольно-измерительных приборов и автоматики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20.02.03 Природоохранное обустройство территорий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23.02.01 Организация перевозок и управление на транспорте (по видам)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23.01.12 Слесарь электрик метрополитена
23.02.07 Техническое обслуживание и ремонт двигателей, систем и агрегатов автомобилей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29.02.09 Печатное дело
35.02.17 Агромелиорация
35.01.25 Оператор-станочник деревообрабатывающего оборудования
35.02.02 Технология лесозаготовок
35.02.03 Технология деревообработки
35.02.04 Технология комплексной переработки древесины
35.02.11 Промышленное рыболовство
35.01.04 Оператор линий и установок в деревообработке
35.01.05 Контролер полуфабрикатов и изделий из древесины
35.02.16 Эксплуатация и ремонт сельскохозяйственной техники и оборудования
53.02.08 Музыкальное звукооператорское мастерство</t>
  </si>
  <si>
    <t>978-5-8114-6889-8</t>
  </si>
  <si>
    <t>Теоретические основы электротехники. Линейные электрические цепи. Учебник для СПО</t>
  </si>
  <si>
    <t>https://e.lanbook.com/book/152634</t>
  </si>
  <si>
    <t>05.02.03 Метеорология
08.01.18 Электромонтажник электрических сетей и электрооборудования
11.02.15 Инфокоммуникационные сети и системы связи
11.02.16 Монтаж, техническое обслуживание и ремонт электронных приборов и устройств
18.02.07 Технология производства и переработки пластических масс и эластомеров</t>
  </si>
  <si>
    <t>978-5-8114-6802-7</t>
  </si>
  <si>
    <t>Юндин М. А.</t>
  </si>
  <si>
    <t>Токовая защита электроустановок. Учебное пособие для СПО</t>
  </si>
  <si>
    <t>https://e.lanbook.com/book/153951</t>
  </si>
  <si>
    <t>08.02.09 Монтаж, наладка и эксплуатация электрооборудования промышленных и гражданских зданий
13.02.03 Электрические станции, сети и системы
13.02.06 Релейная защита и автоматизация электроэнергетических систем
13.02.07 Электроснабжение (по отраслям)
13.02.11 Техническая эксплуатация и обслуживание электрического и электромеханического оборудования (по отраслям)
35.02.08 Электрификация и автоматизация сельского хозяйства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13.01.09 Сборщик электрических машин и аппаратов
13.01.10 Электромонтер по ремонту и обслуживанию электрооборудования (по отраслям)</t>
  </si>
  <si>
    <t>978-5-8114-7011-2</t>
  </si>
  <si>
    <t>Аполлонский С. М., Куклев Ю. В., Фролов В. Я.</t>
  </si>
  <si>
    <t>Электрические аппараты управления и автоматики. Учебное пособие для СПО</t>
  </si>
  <si>
    <t>https://e.lanbook.com/book/151688</t>
  </si>
  <si>
    <t>08.01.26 Мастер по ремонту и обслуживанию инженерных систем жилищно-коммунального хозяйства
08.02.08 Монтаж и эксплуатация оборудования и систем газоснабжения
27.02.06 Контроль работы измерительных приборов
27.02.07 Управление качеством продукции, процессов и услуг (по отраслям)</t>
  </si>
  <si>
    <t>13.02.06 Релейная защита и автоматизация электроэнергетических систем
15.02.07 Автоматизация технологических процессов и производств (по отраслям)
13.02.12 Электрические станции, сети и системы, их релейная защита и автоматизация
08.01.26 Мастер по ремонту и обслуживанию инженерных систем жилищно-коммунального хозяйства
08.02.08 Монтаж и эксплуатация оборудования и систем газоснабжения
27.02.06 Контроль работы измерительных приборов
27.02.07 Управление качеством продукции, процессов и услуг (по отраслям)</t>
  </si>
  <si>
    <t>978-5-8114-6708-2</t>
  </si>
  <si>
    <t>Битюцкий И. Б., Музылева И. В.</t>
  </si>
  <si>
    <t>Электрические машины. Двигатель постоянного тока. Практикум. Учебное пособие для СПО</t>
  </si>
  <si>
    <t>https://e.lanbook.com/book/154415</t>
  </si>
  <si>
    <t>08.01.26 Мастер по ремонту и обслуживанию инженерных систем жилищно-коммунального хозяйства
08.02.08 Монтаж и эксплуатация оборудования и систем газоснабжения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</si>
  <si>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15.02.07 Автоматизация технологических процессов и производств (по отраслям)
13.02.03 Электрические станции, сети и системы
13.02.04 Гидроэлектроэнергетические установки
35.02.08 Электрификация и автоматизация сельского хозяйства
13.02.11 Техническая эксплуатация и обслуживание электрического и электромеханического оборудования (по отраслям)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27.02.04 Автоматические системы управления
15.02.10 Мехатроника и мобильная робототехника (по отраслям)
13.01.09 Сборщик электрических машин и аппаратов</t>
  </si>
  <si>
    <t>978-5-8114-7078-5</t>
  </si>
  <si>
    <t>Ванурин В. Н.</t>
  </si>
  <si>
    <t>Электрические машины. Учебное пособие для СПО</t>
  </si>
  <si>
    <t>https://e.lanbook.com/book/153665</t>
  </si>
  <si>
    <t>15.02.07 Автоматизация технологических процессов и производств (по отраслям)
13.02.03 Электрические станции, сети и системы
13.02.04 Гидроэлектроэнергетические установки
35.02.08 Электрификация и автоматизация сельского хозяйства
13.02.11 Техническая эксплуатация и обслуживание электрического и электромеханического оборудования (по отраслям)
13.02.10 Электрические машины и аппараты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08.01.26 Мастер по ремонту и обслуживанию инженерных систем жилищно-коммунального хозяйства
08.02.08 Монтаж и эксплуатация оборудования и систем газоснабжения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</si>
  <si>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978-5-8114-6909-3</t>
  </si>
  <si>
    <t>Новиков Ю. Н.</t>
  </si>
  <si>
    <t>Электрические цепи и сигналы. Базовые сведения, расчетные задания. Учебное пособие для СПО</t>
  </si>
  <si>
    <t>https://e.lanbook.com/book/197469</t>
  </si>
  <si>
    <t>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08.02.09 Монтаж, наладка и эксплуатация электрооборудования промышленных и гражданских зданий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08.02.11 Управление, эксплуатация и обслуживание многоквартирного дома
08.01.26 Мастер по ремонту и обслуживанию инженерных систем жилищно-коммунального хозяйства
09.01.02 Наладчик компьютерных сетей
09.02.06 Сетевое и системное администрирование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11.02.06 Техническая эксплуатация транспортного радиоэлектронного оборудования (по видам транспорта)
11.02.07 Радиотехнические информационные системы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11.01.01 Монтажник радиоэлектронной аппаратуры и приборов
11.01.02 Радиомеханик
11.01.05 Монтажник связи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15.02.07 Автоматизация технологических процессов и производств (по отраслям)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15.02.10 Мехатроника и мобильная робототехника (по отраслям)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24.02.04 Радиотехнические комплексы и системы управления космических летательных аппаратов
24.02.01 Производство летательных аппаратов
24.02.02 Производство авиационных двигателей
24.01.04 Слесарь по ремонту авиационной техники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26.01.05 Электрорадиомонтажник судовой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43.01.07 Слесарь по эксплуатации и ремонту газового оборудования
55.02.01 Театральная и аудиовизуальная техника (по видам)
11.02.03 Эксплуатация оборудования радиосвязи и электрорадионавигации судов
27.01.01 Контролер измерительных приборов 
05.02.02 Гидрология
05.02.03 Метеорология
05.01.01 Гидрометнаблюдатель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08.01.16 Электромонтажник по сигнализации, централизации и блокировке
08.01.19 Электромонтажник по силовым сетям и электрооборудованию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11.01.11 Наладчик технологического оборудования (электронная техника)
12.01.07 Электромеханик по ремонту и обслуживанию электронной медицинской аппаратуры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15.02.09 Аддитивные технологии
15.01.20 Слесарь по контрольно-измерительным приборам и автоматике
15.01.31 Мастер контрольно-измерительных приборов и автоматики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20.02.03 Природоохранное обустройство территорий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23.02.01 Организация перевозок и управление на транспорте (по видам)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23.01.12 Слесарь электрик метрополитена
23.02.07 Техническое обслуживание и ремонт двигателей, систем и агрегатов автомобилей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29.02.09 Печатное дело
35.02.17 Агромелиорация
35.01.25 Оператор-станочник деревообрабатывающего оборудования
35.02.02 Технология лесозаготовок
35.02.03 Технология деревообработки
35.02.04 Технология комплексной переработки древесины
35.02.11 Промышленное рыболовство
35.01.04 Оператор линий и установок в деревообработке
35.01.05 Контролер полуфабрикатов и изделий из древесины
35.02.16 Эксплуатация и ремонт сельскохозяйственной техники и оборудования
53.02.08 Музыкальное звукооператорское мастерство
09.01.01 Наладчик аппаратного и программного обеспечения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t>
  </si>
  <si>
    <t>978-5-8114-8784-4</t>
  </si>
  <si>
    <t>Электрический привод. Учебное пособие для СПО</t>
  </si>
  <si>
    <t>Мягкая обложка</t>
  </si>
  <si>
    <t>https://e.lanbook.com/book/176851</t>
  </si>
  <si>
    <t>978-5-8114-7403-5</t>
  </si>
  <si>
    <t>Учебное пособие предназначено для изучения студентами дневной и заочной форм обучения в рамках дисциплины «Электрический привод». Учебный материал пособия соответствует Государственному общеобразовательному стандарту и будет полезен при изучении одноименной дисциплины студентами технических колледжей.</t>
  </si>
  <si>
    <t>Никитенко Г. В.</t>
  </si>
  <si>
    <t>Электропривод производственных механизмов. Учебное пособие для СПО</t>
  </si>
  <si>
    <t>https://e.lanbook.com/book/148012</t>
  </si>
  <si>
    <t>35.02.08 Электрификация и автоматизация сельского хозяйства
08.02.09 Монтаж, наладка и эксплуатация электрооборудования промышленных и гражданских зданий
15.02.10 Мехатроника и мобильная робототехника (по отраслям)
13.01.09 Сборщик электрических машин и аппаратов</t>
  </si>
  <si>
    <t>978-5-8114-6455-5</t>
  </si>
  <si>
    <t>Щербаков Е. Ф., Александров Д. С., Дубов А. Л.</t>
  </si>
  <si>
    <t>Электроснабжение и электропотребление в строительстве. Учебное пособие для СПО</t>
  </si>
  <si>
    <t>https://e.lanbook.com/book/151699</t>
  </si>
  <si>
    <t>08.02.01 Строительство и эксплуатация зданий и сооружений</t>
  </si>
  <si>
    <t>08.02.09 Монтаж, наладка и эксплуатация электрооборудования промышленных и гражданских зданий
08.02.01 Строительство и эксплуатация зданий и сооружений
08.01.26 Мастер по ремонту и обслуживанию инженерных систем жилищно-коммунального хозяйства
08.01.29 Мастер по обслуживанию инженерных систем жилищно-коммунального хозяйства</t>
  </si>
  <si>
    <t>978-5-8114-6720-4</t>
  </si>
  <si>
    <t>Иванов И. И., Соловьев Г. И., Фролов В. Я.</t>
  </si>
  <si>
    <t>Электротехника и основы электроники. Учебник для СПО</t>
  </si>
  <si>
    <t>https://e.lanbook.com/book/152467</t>
  </si>
  <si>
    <t>05.02.03 Метеорология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08.02.08 Монтаж и эксплуатация оборудования и систем газоснабжения
11.02.15 Инфокоммуникационные сети и системы связи
11.02.16 Монтаж, техническое обслуживание и ремонт электронных приборов и устройств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</si>
  <si>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05.02.03 Метеорология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08.02.08 Монтаж и эксплуатация оборудования и систем газоснабжения
18.02.07 Технология производства и переработки пластических масс и эластомеров</t>
  </si>
  <si>
    <t>978-5-8114-6756-3</t>
  </si>
  <si>
    <t>Тимофеев И. А.</t>
  </si>
  <si>
    <t>Электротехнические материалы и изделия. Учебное пособие для СПО</t>
  </si>
  <si>
    <t>https://e.lanbook.com/book/153639</t>
  </si>
  <si>
    <t>18.02.07 Технология производства и переработки пластических масс и эластомеров</t>
  </si>
  <si>
    <t>08.02.09 Монтаж, наладка и эксплуатация электрооборудования промышленных и гражданских зданий
35.02.08 Электрификация и автоматизация сельского хозяйства
11.02.03 Эксплуатация оборудования радиосвязи и электрорадионавигации судов
12.01.07 Электромеханик по ремонту и обслуживанию электронной медицинской аппаратуры
24.02.04 Радиотехнические комплексы и системы управления космических летательных аппаратов
11.02.01 Радиоаппаратостроение
11.02.02 Техническое обслуживание и ремонт радиоэлектронной техники (по отраслям)
11.02.16 Монтаж, техническое обслуживание и ремонт электронных приборов и устройств
26.01.05 Электрорадиомонтажник судовой
23.01.11 Слесарь-электрик по ремонту электрооборудования подвижного состава (электровозов, электропоездов)
11.01.01 Монтажник радиоэлектронной аппаратуры и приборов
11.01.05 Монтажник связи
15.01.21 Электромонтер охранно-пожарной сигнализации
12.02.04 Электромеханические приборные устройства
21.01.15 Электрослесарь подземный
08.01.19 Электромонтажник по силовым сетям и электрооборудованию
27.02.01 Метрология</t>
  </si>
  <si>
    <t>978-5-8114-6836-2</t>
  </si>
  <si>
    <t>Радченко М. В.</t>
  </si>
  <si>
    <t>Электротехническое материаловедение. Учебник для СПО</t>
  </si>
  <si>
    <t>https://e.lanbook.com/book/233195</t>
  </si>
  <si>
    <t>08.01.19 Электромонтажник по силовым сетям и электрооборудованию
11.02.01 Радиоаппаратостроение
11.02.02 Техническое обслуживание и ремонт радиоэлектронной техники (по отраслям)
11.02.16 Монтаж, техническое обслуживание и ремонт электронных приборов и устройств
12.02.04 Электромеханические приборные устройства
21.01.15 Электрослесарь подземный
26.01.05 Электрорадиомонтажник судовой
11.02.03 Эксплуатация оборудования радиосвязи и электрорадионавигации судов
12.01.07 Электромеханик по ремонту и обслуживанию электронной медицинской аппаратуры
24.02.04 Радиотехнические комплексы и системы управления космических летательных аппаратов
08.02.09 Монтаж, наладка и эксплуатация электрооборудования промышленных и гражданских зданий
11.01.01 Монтажник радиоэлектронной аппаратуры и приборов
11.01.05 Монтажник связи
15.01.21 Электромонтер охранно-пожарной сигнализации
23.01.11 Слесарь-электрик по ремонту электрооборудования подвижного состава (электровозов, электропоездов)
27.02.01 Метрология
35.02.08 Электрификация и автоматизация сельского хозяйства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13.01.01 Машинист котлов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13.01.14 Электромеханик по лифтам</t>
  </si>
  <si>
    <t>978-5-8114-9417-0</t>
  </si>
  <si>
    <t>Филатов Ю. Е.</t>
  </si>
  <si>
    <t>Введение в механику материалов. Учебное пособие для СПО</t>
  </si>
  <si>
    <t>https://e.lanbook.com/book/152463</t>
  </si>
  <si>
    <t>08.02.01 Строительство и эксплуатация зданий и сооружений
15.02.15 Технология металлообрабатывающего производства</t>
  </si>
  <si>
    <t>19.01.09 Наладчик оборудования в производстве пищевой продукции (по отраслям производства)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11.02.06 Техническая эксплуатация транспортного радиоэлектронного оборудования (по видам транспорта)
12.02.01 Авиационные приборы и комплексы
12.02.04 Электромеханические приборные устройства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15.01.25 Станочник (металлообработка)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18.02.10 Коксохимическое производство
18.02.11 Технология пиротехнических составов и изделий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20.02.02 Защита в чрезвычайных ситуациях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21.02.12 Технология и техника разведки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27.02.02 Техническое регулирование и управление качеством
27.02.04 Автоматические системы управления
27.02.07 Управление качеством продукции, процессов и услуг (по отраслям)
29.02.08 Технология обработки алмазов
29.02.09 Печатное дело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35.02.10 Обработка водных биоресурсов
35.02.11 Промышленное рыболовство
35.02.16 Эксплуатация и ремонт сельскохозяйственной техники и оборудования
08.01.19 Электромонтажник по силовым сетям и электрооборудованию
13.01.14 Электромеханик по лифтам
15.01.20 Слесарь по контрольно-измерительным приборам и автоматике
18.01.03 Аппаратчик-оператор экологических установок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22.01.03 Машинист крана металлургического производства
26.01.01 Судостроитель-судоремонтник металлических судов
26.01.03 Слесарь-монтажник судовой
26.01.06 Судоводитель - помощник механика маломерного судна
26.01.09 Моторист судовой
26.01.12 Электрик судовой
26.01.13 Водолаз</t>
  </si>
  <si>
    <t>978-5-8114-6752-5</t>
  </si>
  <si>
    <t>Скляров О. К.</t>
  </si>
  <si>
    <t>Волоконно-оптические сети и системы связи. Учебное пособие для СПО, 2-е изд., стер.</t>
  </si>
  <si>
    <t>https://e.lanbook.com/book/200501</t>
  </si>
  <si>
    <t>11.02.15 Инфокоммуникационные сети и системы связи
20.02.05 Организация оперативного (экстренного) реагирования в чрезвычайных ситуациях</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</si>
  <si>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20.02.05 Организация оперативного (экстренного) реагирования в чрезвычайных ситуациях</t>
  </si>
  <si>
    <t>978-5-8114-9569-6</t>
  </si>
  <si>
    <t>Мещерский И. В.</t>
  </si>
  <si>
    <t>Задачи по теоретической механике. Учебное пособие для СПО</t>
  </si>
  <si>
    <t>https://e.lanbook.com/book/152459</t>
  </si>
  <si>
    <t>08.02.01 Строительство и эксплуатация зданий и сооружений
08.02.08 Монтаж и эксплуатация оборудования и систем газоснабжения
27.02.07 Управление качеством продукции, процессов и услуг (по отраслям)</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</si>
  <si>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08.02.01 Строительство и эксплуатация зданий и сооружений
08.02.08 Монтаж и эксплуатация оборудования и систем газоснабжения
09.02.03 Программирование в компьютерных системах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22.02.06 Сварочное производство
22.01.03 Машинист крана металлургического производства
25.02.03 Техническая эксплуатация электрифицированных и пилотажно-навигационных комплексов
52.02.01 Искусство балета</t>
  </si>
  <si>
    <t>978-5-8114-6748-8</t>
  </si>
  <si>
    <t>Андрусенко О. Е., Андрусенко С. Е., Матвеев Ю. И.</t>
  </si>
  <si>
    <t>История создания двигателя внутреннего сгорания. Русские двигатели. Учебное пособие для СПО, 1-е изд.</t>
  </si>
  <si>
    <t>https://e.lanbook.com/book/199520</t>
  </si>
  <si>
    <t>23.02.07 Техническое обслуживание и ремонт двигателей, систем и агрегатов автомобилей
23.02.02 Автомобиле- и тракторостроение
26.02.06 Эксплуатация судового электрооборудования и средств автоматики
24.02.02 Производство авиационных двигателей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11.02.06 Техническая эксплуатация транспортного радиоэлектронного оборудования (по видам транспорта)
12.02.01 Авиационные приборы и комплексы
12.02.04 Электромеханические приборные устройства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15.01.25 Станочник (металлообработка)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18.02.10 Коксохимическое производство
18.02.11 Технология пиротехнических составов и изделий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20.02.02 Защита в чрезвычайных ситуациях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21.02.12 Технология и техника разведки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27.02.02 Техническое регулирование и управление качеством
27.02.04 Автоматические системы управления
27.02.07 Управление качеством продукции, процессов и услуг (по отраслям)
29.02.08 Технология обработки алмазов
29.02.09 Печатное дело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35.02.10 Обработка водных биоресурсов
35.02.11 Промышленное рыболовство
35.02.16 Эксплуатация и ремонт сельскохозяйственной техники и оборудования</t>
  </si>
  <si>
    <t>978-5-8114-9671-6</t>
  </si>
  <si>
    <t>Никитин Н. Н.</t>
  </si>
  <si>
    <t>Курс теоретической механики. Учебник для СПО</t>
  </si>
  <si>
    <t>https://e.lanbook.com/book/152466</t>
  </si>
  <si>
    <t>978-5-8114-6755-6</t>
  </si>
  <si>
    <t>Сапунов С. В.</t>
  </si>
  <si>
    <t>Материаловедение. Учебное пособие для СПО, 2-е изд., стер.</t>
  </si>
  <si>
    <t>https://e.lanbook.com/book/167188</t>
  </si>
  <si>
    <t>08.02.08 Монтаж и эксплуатация оборудования и систем газоснабжения
11.02.16 Монтаж, техническое обслуживание и ремонт электронных приборов и устройств
15.02.15 Технология металлообрабатывающего производства
26.01.05 Электрорадиомонтажник судовой
26.02.02 Судостроение
27.02.06 Контроль работы измерительных приборов
27.02.07 Управление качеством продукции, процессов и услуг (по отраслям)
43.02.12 Технология эстетических услуг
43.02.13 Технология парикмахерского искусства</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</si>
  <si>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43.02.13 Технология парикмахерского искусства
11.02.16 Монтаж, техническое обслуживание и ремонт электронных приборов и устройств
26.01.05 Электрорадиомонтажник судовой
27.02.06 Контроль работы измерительных приборов
27.02.07 Управление качеством продукции, процессов и услуг (по отраслям)
43.02.12 Технология эстетических услуг</t>
  </si>
  <si>
    <t>978-5-8114-7909-2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</si>
  <si>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тестирования.Учебное пособие предназначено для студентов средних профессиональных учебных заведений, изучающих курс «Материаловедение».</t>
  </si>
  <si>
    <t>Максимов А. Б.</t>
  </si>
  <si>
    <t>Механика. Решение задач статики и кинематики. Учебное пособие для СПО</t>
  </si>
  <si>
    <t>https://e.lanbook.com/book/152478</t>
  </si>
  <si>
    <t>08.02.01 Строительство и эксплуатация зданий и сооружений
08.02.08 Монтаж и эксплуатация оборудования и систем газоснабжения
15.02.09 Аддитивные технологии
27.02.07 Управление качеством продукции, процессов и услуг (по отраслям)</t>
  </si>
  <si>
    <t>978-5-8114-6767-9</t>
  </si>
  <si>
    <t>Жуков В. Г.</t>
  </si>
  <si>
    <t>Механика. Сопротивление материалов. Учебное пособие для СПО</t>
  </si>
  <si>
    <t>https://e.lanbook.com/book/148951</t>
  </si>
  <si>
    <t>08.01.25 Мастер отделочных строительных и декоративных работ
08.02.01 Строительство и эксплуатация зданий и сооружений
08.02.08 Монтаж и эксплуатация оборудования и систем газоснабжения
15.01.32 Оператор станков с программным управлением
15.01.33 Токарь на станках с числовым программным управлением
15.02.09 Аддитивные технологии
15.02.15 Технология металлообрабатывающего производства
26.02.02 Судостроение
27.02.07 Управление качеством продукции, процессов и услуг (по отраслям)</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</si>
  <si>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08.01.25 Мастер отделочных строительных и декоративных работ
15.01.32 Оператор станков с программным управлением
15.01.33 Токарь на станках с числовым программным управлением
27.02.07 Управление качеством продукции, процессов и услуг (по отраслям)</t>
  </si>
  <si>
    <t>978-5-8114-6578-1</t>
  </si>
  <si>
    <t>Бухгольц Н. Н.</t>
  </si>
  <si>
    <t>Основной курс теоретической механики. Часть 1. Кинематика, статика, динамика материальной точки. Учебное пособие для СПО</t>
  </si>
  <si>
    <t>https://e.lanbook.com/book/152476</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</si>
  <si>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08.02.01 Строительство и эксплуатация зданий и сооружений
08.02.08 Монтаж и эксплуатация оборудования и систем газоснабжения
08.01.19 Электромонтажник по силовым сетям и электрооборудованию
13.01.14 Электромеханик по лифтам
15.01.20 Слесарь по контрольно-измерительным приборам и автоматике
18.01.03 Аппаратчик-оператор экологических установок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22.01.03 Машинист крана металлургического производства
09.02.03 Программирование в компьютерных системах
12.01.07 Электромеханик по ремонту и обслуживанию электронной медицинской аппаратуры
15.01.17 Электромеханик по торговому и холодильному оборудованию
19.02.05 Технология бродильных производств и виноделие
21.01.03 Бурильщик эксплуатационных и разведочных скважин
22.02.06 Сварочное производство
25.02.03 Техническая эксплуатация электрифицированных и пилотажно-навигационных комплексов
52.02.01 Искусство балета</t>
  </si>
  <si>
    <t>978-5-8114-6765-5</t>
  </si>
  <si>
    <t>Основной курс теоретической механики. Часть 2. Динамика системы материальных точек. Учебное пособие для СПО</t>
  </si>
  <si>
    <t>https://e.lanbook.com/book/152477</t>
  </si>
  <si>
    <t>978-5-8114-6766-2</t>
  </si>
  <si>
    <t>Тюняев А. В.</t>
  </si>
  <si>
    <t>Основы конструирования деталей машин. Валы и оси. Учебное пособие для СПО</t>
  </si>
  <si>
    <t>https://e.lanbook.com/book/148014</t>
  </si>
  <si>
    <t>15.02.09 Аддитивные технологии</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</si>
  <si>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t>
  </si>
  <si>
    <t>978-5-8114-6458-6</t>
  </si>
  <si>
    <t>Пасынков В. В., Чиркин Л. К.</t>
  </si>
  <si>
    <t>Полупроводниковые приборы. Учебное пособие для СПО, 2-е изд., стер.</t>
  </si>
  <si>
    <t>https://e.lanbook.com/book/195459</t>
  </si>
  <si>
    <t>11.02.16 Монтаж, техническое обслуживание и ремонт электронных приборов и устройств
27.02.06 Контроль работы измерительных приборов</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</si>
  <si>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08.02.09 Монтаж, наладка и эксплуатация электрооборудования промышленных и гражданских зданий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08.02.11 Управление, эксплуатация и обслуживание многоквартирного дома
08.01.26 Мастер по ремонту и обслуживанию инженерных систем жилищно-коммунального хозяйства
09.01.02 Наладчик компьютерных сетей
09.02.06 Сетевое и системное администрирование
11.01.01 Монтажник радиоэлектронной аппаратуры и приборов
11.01.02 Радиомеханик
11.01.05 Монтажник связи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24.02.01 Производство летательных аппаратов
24.02.02 Производство авиационных двигателей
24.01.04 Слесарь по ремонту авиационной техники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26.01.05 Электрорадиомонтажник судовой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55.02.01 Театральная и аудиовизуальная техника (по видам)
09.02.08 Интеллектуальные интегрированные системы
05.02.03 Метеорология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08.01.16 Электромонтажник по сигнализации, централизации и блокировке
08.01.19 Электромонтажник по силовым сетям и электрооборудованию
13.01.09 Сборщик электрических машин и аппаратов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18.02.12 Технология аналитического контроля химических соединений
18.02.13 Технология производства изделий из полимерных композитов
20.02.03 Природоохранное обустройство территорий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23.02.01 Организация перевозок и управление на транспорте (по видам)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23.02.07 Техническое обслуживание и ремонт двигателей, систем и агрегатов автомобилей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25.02.05 Управление движением воздушного транспорта
26.02.01 Эксплуатация внутренних водных путей
26.02.05 Эксплуатация судовых энергетических установок
26.02.06 Эксплуатация судового электрооборудования и средств автоматики
29.02.09 Печатное дело
35.02.02 Технология лесозаготовок
35.02.03 Технология деревообработки
35.02.04 Технология комплексной переработки древесины
35.02.11 Промышленное рыболовство
35.02.16 Эксплуатация и ремонт сельскохозяйственной техники и оборудования</t>
  </si>
  <si>
    <t>978-5-8114-9454-5</t>
  </si>
  <si>
    <t>Дробот В. А., Брусенцов А. С.</t>
  </si>
  <si>
    <t>Прикладная механика. Учебное пособие для СПО.</t>
  </si>
  <si>
    <t>https://e.lanbook.com/book/247283</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</si>
  <si>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07.02.01 Архитектура
08.02.01 Строительство и эксплуатация зданий и сооружений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13.02.01 Тепловые электрические станции
13.02.02 Теплоснабжение и теплотехническое оборудование
13.02.03 Электрические станции, сети и системы
13.02.05 Технология воды, топлива и смазочных материалов на электрических станциях
14.02.01 Атомные электрические станции и установки
14.02.02 Радиационная безопасность
15.02.08 Технология машиностроения
15.02.09 Аддитивные технологии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18.02.13 Технология производства изделий из полимерных композитов
20.02.02 Защита в чрезвычайных ситуациях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21.02.15 Открытые горные работы
21.02.16 Шахтное строительство
21.02.17 Подземная разработка месторождений полезных ископаемых
21.02.18 Обогащение полезных ископаемых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24.02.02 Производство авиационных двигателей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27.02.04 Автоматические системы управления
27.02.07 Управление качеством продукции, процессов и услуг (по отраслям)
29.02.09 Печатное дело
35.02.03 Технология деревообработки
35.02.08 Электрификация и автоматизация сельского хозяйства
35.02.10 Обработка водных биоресурсов
35.02.11 Промышленное рыболовство
35.02.16 Эксплуатация и ремонт сельскохозяйственной техники и оборудования
11.02.18 Системы радиосвязи,  мобильной связи  телерадиовещания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21.01.03 Бурильщик эксплуатационных и разведочных скважин
22.01.03 Машинист крана металлургического производства
52.02.01 Искусство балета</t>
  </si>
  <si>
    <t>978-5-507-44428-1</t>
  </si>
  <si>
    <t>Доев В. С., Доронин Ф. А.</t>
  </si>
  <si>
    <t>Сборник заданий по теоретической механике на базе MATHCAD. Учебное пособие для СПО</t>
  </si>
  <si>
    <t>https://e.lanbook.com/book/152468</t>
  </si>
  <si>
    <t>08.02.08 Монтаж и эксплуатация оборудования и систем газоснабжения
15.01.32 Оператор станков с программным управлением
15.01.33 Токарь на станках с числовым программным управлением
15.02.09 Аддитивные технологии
27.02.07 Управление качеством продукции, процессов и услуг (по отраслям)</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</si>
  <si>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08.02.08 Монтаж и эксплуатация оборудования и систем газоснабжения
15.01.32 Оператор станков с программным управлением
15.01.33 Токарь на станках с числовым программным управлением
09.02.03 Программирование в компьютерных системах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22.02.06 Сварочное производство
22.01.03 Машинист крана металлургического производства
25.02.03 Техническая эксплуатация электрифицированных и пилотажно-навигационных комплексов
52.02.01 Искусство балета</t>
  </si>
  <si>
    <t>978-5-8114-6757-0</t>
  </si>
  <si>
    <t>Кепе О. Э. (под ред.)</t>
  </si>
  <si>
    <t>Сборник коротких задач по теоретической механике. Учебное пособие для СПО</t>
  </si>
  <si>
    <t>https://e.lanbook.com/book/151700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</si>
  <si>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21.01.03 Бурильщик эксплуатационных и разведочных скважин
22.01.03 Машинист крана металлургического производства
52.02.01 Искусство балета</t>
  </si>
  <si>
    <t>978-5-8114-6721-1</t>
  </si>
  <si>
    <t>Миролюбов И. Н., Алмаметов Ф. З. и др.</t>
  </si>
  <si>
    <t>Сопротивление материалов. Пособие по решению задач. Учебное пособие для СПО, 1-е изд.</t>
  </si>
  <si>
    <t>https://e.lanbook.com/book/147350</t>
  </si>
  <si>
    <t>08.02.01 Строительство и эксплуатация зданий и сооружений
08.02.08 Монтаж и эксплуатация оборудования и систем газоснабжения
15.02.09 Аддитивные технологии
15.02.15 Технология металлообрабатывающего производства
26.02.02 Судостроение
27.02.07 Управление качеством продукции, процессов и услуг (по отраслям)</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</si>
  <si>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27.02.07 Управление качеством продукции, процессов и услуг (по отраслям)
09.02.03 Программирование в компьютерных системах
11.02.18 Системы радиосвязи,  мобильной связи  телерадиовещания
11.02.01 Радиоаппаратостроение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22.01.03 Машинист крана металлургического производства
52.02.01 Искусство балета</t>
  </si>
  <si>
    <t>978-5-8114-6437-1</t>
  </si>
  <si>
    <t>Сидорин С. Г.</t>
  </si>
  <si>
    <t>Сопротивление материалов. Практикум. Учебное пособие для СПО, 1-е изд.</t>
  </si>
  <si>
    <t>https://e.lanbook.com/book/140749</t>
  </si>
  <si>
    <t>08.02.01 Строительство и эксплуатация зданий и сооружений
08.02.08 Монтаж и эксплуатация оборудования и систем газоснабжения
15.02.09 Аддитивные технологии
15.02.15 Технология металлообрабатывающего производства
27.02.07 Управление качеством продукции, процессов и услуг (по отраслям)</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</si>
  <si>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22.02.08 Металлургическое производство
23.02.08 Строительство железных дорог, путь и путевое хозяйство
15.02.15 Технология металлообрабатывающего производства
27.02.07 Управление качеством продукции, процессов и услуг (по отраслям)
09.02.03 Программирование в компьютерных системах
11.02.18 Системы радиосвязи,  мобильной связи  телерадиовещания
11.02.01 Радиоаппаратостроение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12.01.07 Электромеханик по ремонту и обслуживанию электронной медицинской аппаратуры
15.01.17 Электромеханик по торговому и холодильному оборудованию
15.02.13 Техническое обслуживание и ремонт систем вентиляции и кондиционирования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22.01.03 Машинист крана металлургического производства
52.02.01 Искусство балета</t>
  </si>
  <si>
    <t>978-5-8114-5403-7</t>
  </si>
  <si>
    <t>Степин П. А.</t>
  </si>
  <si>
    <t>Сопротивление материалов. Учебное пособие для СПО</t>
  </si>
  <si>
    <t>https://e.lanbook.com/book/152479</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</si>
  <si>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21.02.19 Землеустройство
21.02.20 Прикладная геодезия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09.02.03 Программирование в компьютерных системах
11.02.01 Радиоаппаратостроение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22.02.06 Сварочное производство
22.01.03 Машинист крана металлургического производства
25.02.03 Техническая эксплуатация электрифицированных и пилотажно-навигационных комплексов
52.02.01 Искусство балета
12.01.09 Мастер по изготовлению и сборке деталей и узлов оптических и оптико-электронных приборов и систем
13.01.01 Машинист котлов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13.01.14 Электромеханик по лифтам
15.01.35 Мастер слесарных работ
18.02.05 Производство тугоплавких неметаллических и силикатных материалов и изделий
18.02.10 Коксохимическое производство
18.02.11 Технология пиротехнических составов и изделий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23.01.14 Электромонтер устройств сигнализации, централизации, блокировки (СЦБ)
23.01.17 Мастер по ремонту и обслуживанию автомобилей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24.01.01 Слесарь-сборщик авиационной техники
24.01.04 Слесарь по ремонту авиационной техники
25.02.01 Техническая эксплуатация летательных аппаратов и двигателей
25.02.02 Обслуживание летательных аппаратов горюче-смазочными материалами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29.02.04 Конструирование, моделирование и технология швейных изделий
29.01.29 Мастер столярного и мебельного производства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35.02.11 Промышленное рыболовство
35.01.15 Электромонтер по ремонту и обслуживанию электрооборудования в сельскохозяйственном производстве
35.02.16 Эксплуатация и ремонт сельскохозяйственной техники и оборудования
42.02.02 Издательское дело
43.02.02 Парикмахерское искусство
43.02.03 Стилистика и искусство визажа
43.02.12 Технология эстетических услуг
43.02.13 Технология парикмахерского искусства
54.02.01 Дизайн (по отраслям)</t>
  </si>
  <si>
    <t>978-5-8114-6768-6</t>
  </si>
  <si>
    <t>Куликов Ю. А.</t>
  </si>
  <si>
    <t>https://e.lanbook.com/book/148032</t>
  </si>
  <si>
    <t>08.02.01 Строительство и эксплуатация зданий и сооружений
15.02.09 Аддитивные технологии
15.02.15 Технология металлообрабатывающего производства
26.02.02 Судостроение
27.02.07 Управление качеством продукции, процессов и услуг (по отраслям)</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</si>
  <si>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27.02.07 Управление качеством продукции, процессов и услуг (по отраслям)
09.02.03 Программирование в компьютерных системах
11.02.18 Системы радиосвязи,  мобильной связи  телерадиовещания
11.02.01 Радиоаппаратостроение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22.01.03 Машинист крана металлургического производства
52.02.01 Искусство балета
11.02.06 Техническая эксплуатация транспортного радиоэлектронного оборудования (по видам транспорта)
12.01.09 Мастер по изготовлению и сборке деталей и узлов оптических и оптико-электронных приборов и систем
13.01.01 Машинист котлов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13.01.14 Электромеханик по лифтам
14.02.01 Атомные электрические станции и установки
14.02.02 Радиационная безопасность
15.01.35 Мастер слесарных работ
15.02.10 Мехатроника и мобильная робототехника (по отраслям)
18.02.05 Производство тугоплавких неметаллических и силикатных материалов и изделий
18.02.10 Коксохимическое производство
18.02.11 Технология пиротехнических составов и изделий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23.01.14 Электромонтер устройств сигнализации, централизации, блокировки (СЦБ)
23.01.17 Мастер по ремонту и обслуживанию автомобилей
24.01.01 Слесарь-сборщик авиационной техники
24.01.04 Слесарь по ремонту авиационной техники
25.02.08 Эксплуатация беспилотных авиационных систем
27.02.02 Техническое регулирование и управление качеством
27.02.04 Автоматические системы управления
27.02.06 Контроль работы измерительных приборов
29.02.04 Конструирование, моделирование и технология швейных изделий
29.01.29 Мастер столярного и мебельного производства
35.02.06 Технология производства и переработки сельскохозяйственной продукции
35.02.11 Промышленное рыболовство
35.01.15 Электромонтер по ремонту и обслуживанию электрооборудования в сельскохозяйственном производстве
42.02.02 Издательское дело
43.02.02 Парикмахерское искусство
43.02.03 Стилистика и искусство визажа
43.02.12 Технология эстетических услуг
43.02.13 Технология парикмахерского искусства
54.02.01 Дизайн (по отраслям)</t>
  </si>
  <si>
    <t>978-5-8114-5889-9</t>
  </si>
  <si>
    <t>Кузьмин Л. Ю., Сергиенко В. Н., Ломунов В. К.</t>
  </si>
  <si>
    <t>Сопротивление материалов. Учебное пособие для СПО, 1-е изд.</t>
  </si>
  <si>
    <t>https://e.lanbook.com/book/147347</t>
  </si>
  <si>
    <t>08.02.01 Строительство и эксплуатация зданий и сооружений
08.02.08 Монтаж и эксплуатация оборудования и систем газоснабжения
15.02.15 Технология металлообрабатывающего производства
27.02.07 Управление качеством продукции, процессов и услуг (по отраслям)</t>
  </si>
  <si>
    <t>978-5-8114-6433-3</t>
  </si>
  <si>
    <t>Васильков Г. В., Буйко З. В.</t>
  </si>
  <si>
    <t>Строительная механика. Динамика и устройство сооружений. Учебное пособие для СПО</t>
  </si>
  <si>
    <t>https://e.lanbook.com/book/153952</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</si>
  <si>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23.02.08 Строительство железных дорог, путь и путевое хозяйство</t>
  </si>
  <si>
    <t>978-5-8114-7012-9</t>
  </si>
  <si>
    <t>Кузьмин Л. Ю., Сергиенко В. Н.</t>
  </si>
  <si>
    <t>Строительная механика. Учебное пособие для СПО</t>
  </si>
  <si>
    <t>https://e.lanbook.com/book/152637</t>
  </si>
  <si>
    <t>978-5-8114-6804-1</t>
  </si>
  <si>
    <t>Муханин Л. Г.</t>
  </si>
  <si>
    <t>Схемотехника измерительных устройств. Учебное пособие для СПО</t>
  </si>
  <si>
    <t>https://e.lanbook.com/book/152470</t>
  </si>
  <si>
    <t>11.02.15 Инфокоммуникационные сети и системы связи
11.02.16 Монтаж, техническое обслуживание и ремонт электронных приборов и устройств
27.02.06 Контроль работы измерительных приборов</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</si>
  <si>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</si>
  <si>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978-5-8114-6759-4</t>
  </si>
  <si>
    <t>Бертяев В. Д., Ручинский В. С.</t>
  </si>
  <si>
    <t>Теоретическая и прикладная механика. Самостоятельная и учебно-исследовательская работа студентов. Учебное пособие для СПО</t>
  </si>
  <si>
    <t>https://e.lanbook.com/book/179024</t>
  </si>
  <si>
    <t>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23.01.01 Оператор транспортного терминала
23.01.02 Докер-механизатор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26.01.01 Судостроитель-судоремонтник металлических судов
26.01.02 Судостроитель-судоремонтник неметаллических судов
26.01.03 Слесарь-монтажник судовой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21.02.20 Прикладная геодезия
23.01.18 Мастер путевых машин
23.01.19 Бригадир-путеец
23.02.08 Строительство железных дорог, путь и путевое хозяйство
29.02.10 Конструирование, моделирование и технология изготовления  изделий (по видам)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12.01.07 Электромеханик по ремонту и обслуживанию электронной медицинской аппаратуры
15.02.13 Техническое обслуживание и ремонт систем вентиляции и кондиционирования
22.02.06 Сварочное производство
22.01.03 Машинист крана металлургического производства
25.02.03 Техническая эксплуатация электрифицированных и пилотажно-навигационных комплексов</t>
  </si>
  <si>
    <t>978-5-8114-8158-3</t>
  </si>
  <si>
    <t>Котляров А. А.</t>
  </si>
  <si>
    <t>Теоретическая механика и сопротивление материалов: компьютерный практикум. + Электронное приложение. Учебное пособие для СПО, 2-е изд., испр. и доп.</t>
  </si>
  <si>
    <t>https://e.lanbook.com/book/190762</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</si>
  <si>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09.02.03 Программирование в компьютерных системах
11.02.18 Системы радиосвязи,  мобильной связи  телерадиовещания
11.02.01 Радиоаппаратостроение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22.01.03 Машинист крана металлургического производства
52.02.01 Искусство балета
11.02.06 Техническая эксплуатация транспортного радиоэлектронного оборудования (по видам транспорта)
12.01.09 Мастер по изготовлению и сборке деталей и узлов оптических и оптико-электронных приборов и систем
13.01.01 Машинист котлов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13.01.14 Электромеханик по лифтам
14.02.01 Атомные электрические станции и установки
14.02.02 Радиационная безопасность
15.01.35 Мастер слесарных работ
18.02.05 Производство тугоплавких неметаллических и силикатных материалов и изделий
18.02.10 Коксохимическое производство
18.02.11 Технология пиротехнических составов и изделий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23.01.14 Электромонтер устройств сигнализации, централизации, блокировки (СЦБ)
23.01.17 Мастер по ремонту и обслуживанию автомобилей
24.01.01 Слесарь-сборщик авиационной техники
24.01.04 Слесарь по ремонту авиационной техники
27.02.02 Техническое регулирование и управление качеством
27.02.04 Автоматические системы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29.01.29 Мастер столярного и мебельного производства
35.02.06 Технология производства и переработки сельскохозяйственной продукции
35.02.11 Промышленное рыболовство
35.01.15 Электромонтер по ремонту и обслуживанию электрооборудования в сельскохозяйственном производстве
42.02.02 Издательское дело
43.02.02 Парикмахерское искусство
43.02.03 Стилистика и искусство визажа
43.02.12 Технология эстетических услуг
43.02.13 Технология парикмахерского искусства
54.02.01 Дизайн (по отраслям)
19.01.09 Наладчик оборудования в производстве пищевой продукции (по отраслям производства)</t>
  </si>
  <si>
    <t>978-5-8114-7425-7</t>
  </si>
  <si>
    <t>Теоретическая механика. Решение задач динамики. Учебное пособие для СПО</t>
  </si>
  <si>
    <t>https://e.lanbook.com/book/187572</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</si>
  <si>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08.02.01 Строительство и эксплуатация зданий и сооружений
09.02.03 Программирование в компьютерных системах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22.02.06 Сварочное производство
22.01.03 Машинист крана металлургического производства
25.02.03 Техническая эксплуатация электрифицированных и пилотажно-навигационных комплексов
52.02.01 Искусство балета</t>
  </si>
  <si>
    <t>978-5-8114-8327-3</t>
  </si>
  <si>
    <t>Доронин Ф. А.</t>
  </si>
  <si>
    <t>Теоретическая механика. Учебное пособие для СПО</t>
  </si>
  <si>
    <t>https://e.lanbook.com/book/152461</t>
  </si>
  <si>
    <t>08.02.01 Строительство и эксплуатация зданий и сооружений
08.02.08 Монтаж и эксплуатация оборудования и систем газоснабжения
26.02.01 Эксплуатация внутренних водных путей
27.02.07 Управление качеством продукции, процессов и услуг (по отраслям)</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</si>
  <si>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08.02.01 Строительство и эксплуатация зданий и сооружений
08.02.08 Монтаж и эксплуатация оборудования и систем газоснабжения
26.02.01 Эксплуатация внутренних водных путей
09.02.03 Программирование в компьютерных системах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22.02.06 Сварочное производство
22.01.03 Машинист крана металлургического производства
25.02.03 Техническая эксплуатация электрифицированных и пилотажно-навигационных комплексов
52.02.01 Искусство балета</t>
  </si>
  <si>
    <t>978-5-8114-6750-1</t>
  </si>
  <si>
    <t>Белецкий А. Ф.</t>
  </si>
  <si>
    <t>Теория линейных электрических цепей. Учебник для СПО</t>
  </si>
  <si>
    <t>https://e.lanbook.com/book/152472</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</si>
  <si>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08.01.26 Мастер по ремонту и обслуживанию инженерных систем жилищно-коммунального хозяйства
08.02.08 Монтаж и эксплуатация оборудования и систем газоснабжения</t>
  </si>
  <si>
    <t>978-5-8114-6761-7</t>
  </si>
  <si>
    <t>Живаго Э. Я., Гудимова Л. Н. и др.</t>
  </si>
  <si>
    <t>Техническая механика. Практикум. Учебно-методическое пособие для СПО (полноцветная печать)</t>
  </si>
  <si>
    <t>https://e.lanbook.com/book/197461</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</si>
  <si>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09.02.03 Программирование в компьютерных системах
11.02.18 Системы радиосвязи,  мобильной связи  телерадиовещания
11.02.01 Радиоаппаратостроение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22.01.03 Машинист крана металлургического производства
52.02.01 Искусство балета</t>
  </si>
  <si>
    <t>978-5-8114-8586-4</t>
  </si>
  <si>
    <t>Гудимова Л.Н., Епифанцев Ю.А. и др.</t>
  </si>
  <si>
    <t>Техническая механика. Учебник</t>
  </si>
  <si>
    <t>https://e.lanbook.com/book/148215</t>
  </si>
  <si>
    <t>07.02.01 Архитектура
08.02.01 Строительство и эксплуатация зданий и сооружений
15.02.15 Технология металлообрабатывающего производства
27.02.07 Управление качеством продукции, процессов и услуг (по отраслям)</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</si>
  <si>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22.02.08 Металлургическое производство
23.02.08 Строительство железных дорог, путь и путевое хозяйство
07.02.01 Архитектура
15.02.15 Технология металлообрабатывающего производства
27.02.07 Управление качеством продукции, процессов и услуг (по отраслям)
09.02.03 Программирование в компьютерных системах
11.02.18 Системы радиосвязи,  мобильной связи  телерадиовещания
11.02.01 Радиоаппаратостроение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12.01.07 Электромеханик по ремонту и обслуживанию электронной медицинской аппаратуры
15.01.17 Электромеханик по торговому и холодильному оборудованию
15.02.13 Техническое обслуживание и ремонт систем вентиляции и кондиционирования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22.01.03 Машинист крана металлургического производства
52.02.01 Искусство балета</t>
  </si>
  <si>
    <t>978-5-8114-4498-4</t>
  </si>
  <si>
    <t>Закабунин В. И.</t>
  </si>
  <si>
    <t>Структура механизмов. Учебное пособие для СПО.</t>
  </si>
  <si>
    <t>https://e.lanbook.com/book/214718</t>
  </si>
  <si>
    <t>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11.02.06 Техническая эксплуатация транспортного радиоэлектронного оборудования (по видам транспорта)
12.02.01 Авиационные приборы и комплексы
12.02.04 Электромеханические приборные устройства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15.01.25 Станочник (металлообработка)
18.02.10 Коксохимическое производство
18.02.11 Технология пиротехнических составов и изделий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20.02.02 Защита в чрезвычайных ситуациях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21.02.12 Технология и техника разведки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27.02.02 Техническое регулирование и управление качеством
27.02.04 Автоматические системы управления
27.02.07 Управление качеством продукции, процессов и услуг (по отраслям)
29.02.08 Технология обработки алмазов
29.02.09 Печатное дело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35.02.10 Обработка водных биоресурсов
35.02.11 Промышленное рыболовство
35.02.16 Эксплуатация и ремонт сельскохозяйственной техники и оборудования</t>
  </si>
  <si>
    <t>978-5-8114-9844-4</t>
  </si>
  <si>
    <t>Копылов Ю. Р.</t>
  </si>
  <si>
    <t>Технология машиностроения. Учебное пособие для СПО</t>
  </si>
  <si>
    <t>https://e.lanbook.com/book/151683</t>
  </si>
  <si>
    <t>15.02.15 Технология металлообрабатывающего производства</t>
  </si>
  <si>
    <t>15.02.08 Технология машиностроения
15.02.15 Технология металлообрабатывающего производства
15.02.14 Оснащение средствами автоматизации технологических процессов и производств (по отраслям)
15.02.01 Монтаж и техническая эксплуатация промышленного оборудования (по отраслям)
13.02.11 Техническая эксплуатация и обслуживание электрического и электромеханического оборудования (по отраслям)
15.02.07 Автоматизация технологических процессов и производств (по отраслям)
13.02.13 Эксплуатация и обслуживание электрического и электромеханического оборудования (по отраслям)
15.02.17 Технология машиностроения
15.02.18 Техническая эксплуатация и обслуживание роботизированного производства (по отраслям)</t>
  </si>
  <si>
    <t>978-5-8114-6703-7</t>
  </si>
  <si>
    <t>Леонов О. А., Темасова Г. Н., Вергазова Ю. Г.</t>
  </si>
  <si>
    <t>Менеджмент качества. Учебник для СПО</t>
  </si>
  <si>
    <t>https://e.lanbook.com/book/153661</t>
  </si>
  <si>
    <t>27.02.07 Управление качеством продукции, процессов и услуг (по отраслям)
36.02.01 Ветеринария
43.02.08 Сервис домашнего и коммунального хозяйства</t>
  </si>
  <si>
    <t>27.02.07 Управление качеством продукции, процессов и услуг (по отраслям)
13.02.08 Электроизоляционная, кабельная и конденсаторная техника
27.02.02 Техническое регулирование и управление качеством</t>
  </si>
  <si>
    <t>978-5-8114-6907-9</t>
  </si>
  <si>
    <t>Юрасова Н. В., Полякова Т. В., Кишуров В. М.</t>
  </si>
  <si>
    <t>Метрология и технические измерения. Лабораторный практикум. Учебное пособие для СПО, 3-е изд., стер.</t>
  </si>
  <si>
    <t>https://e.lanbook.com/book/202199</t>
  </si>
  <si>
    <t>15.02.15 Технология металлообрабатывающего производства
26.02.02 Судостроение
27.02.06 Контроль работы измерительных приборов
27.02.07 Управление качеством продукции, процессов и услуг (по отраслям)
43.02.15 Поварское и кондитерское дело</t>
  </si>
  <si>
    <t>15.02.14 Оснащение средствами автоматизации технологических процессов и производств (по отраслям)
15.02.08 Технология машиностроения
15.02.01 Монтаж и техническая эксплуатация промышленного оборудования (по отраслям)
13.02.11 Техническая эксплуатация и обслуживание электрического и электромеханического оборудования (по отраслям)
15.02.07 Автоматизация технологических процессов и производств (по отраслям)</t>
  </si>
  <si>
    <t>978-5-8114-9998-4</t>
  </si>
  <si>
    <t>Леонов О. А., Вергазова Ю. Г.</t>
  </si>
  <si>
    <t>Основы взаимозаменяемости. Учебное пособие для СПО</t>
  </si>
  <si>
    <t>https://e.lanbook.com/book/153932</t>
  </si>
  <si>
    <t>26.02.02 Судостроение
27.02.06 Контроль работы измерительных приборов
27.02.07 Управление качеством продукции, процессов и услуг (по отраслям)</t>
  </si>
  <si>
    <t>08.02.02 Строительство и эксплуатация инженерных сооружений
08.02.05 Строительство и эксплуатация автомобильных дорог и аэродромов
08.02.10 Строительство железных дорог, путь и путевое хозяйство
11.02.01 Радиоаппаратостроение
11.02.02 Техническое обслуживание и ремонт радиоэлектронной техники (по отраслям)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18.02.09 Переработка нефти и газа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21.02.02 Бурение нефтяных и газовых скважин
21.02.03 Сооружение и эксплуатация газонефтепроводов и газонефтехранилищ
21.02.07 Аэрофотогеодезия
21.02.10 Геология и разведка нефтяных и газовых месторождений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25.02.10 Обслуживание воздушных перевозок и авиационных работ
25.02.02 Обслуживание летательных аппаратов горюче-смазочными материалами
25.02.04 Летная эксплуатация летательных аппаратов
27.02.02 Техническое регулирование и управление качеством
27.02.04 Автоматические системы управления
27.02.05 Системы и средства диспетчерского управления
35.02.02 Технология лесозаготовок
35.02.03 Технология деревообработки
35.02.04 Технология комплексной переработки древесины
35.01.25 Оператор-станочник деревообрабатывающего оборудования
35.02.16 Эксплуатация и ремонт сельскохозяйственной техники и оборудования
12.02.08 Протезно-ортопедическая и реабилитационная техника
24.02.01 Производство летательных аппаратов
24.02.02 Производство авиационных двигателей
25.02.01 Техническая эксплуатация летательных аппаратов и двигателей
25.02.03 Техническая эксплуатация электрифицированных и пилотажно-навигационных комплексов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29.02.04 Конструирование, моделирование и технология швейных изделий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35.02.10 Обработка водных биоресурсов
12.01.07 Электромеханик по ремонту и обслуживанию электронной медицинской аппаратуры
23.02.07 Техническое обслуживание и ремонт двигателей, систем и агрегатов автомобилей
05.02.03 Метеорология
11.02.03 Эксплуатация оборудования радиосвязи и электрорадионавигации судов
11.02.06 Техническая эксплуатация транспортного радиоэлектронного оборудования (по видам транспорта)
19.02.12 Технология продуктов питания животного происхождения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19.02.10 Технология продукции общественного питания
20.02.01 Рациональное использование природохозяйственных комплексов
20.02.02 Защита в чрезвычайных ситуациях
21.02.11 Геофизические методы поисков и разведки месторождений полезных ископаемых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27.02.06 Контроль работы измерительных приборов
27.02.07 Управление качеством продукции, процессов и услуг (по отраслям)
29.02.08 Технология обработки алмазов
35.02.09 Ихтиология и рыбоводство
24.01.01 Слесарь-сборщик авиационной техники
24.01.04 Слесарь по ремонту авиационной техники
35.01.05 Контролер полуфабрикатов и изделий из древесины
12.02.07 Монтаж, техническое обслуживание и ремонт медицинской техники
23.02.04 Техническая эксплуатация подъемно-транспортных, строительных, дорожных машин и оборудования (по отраслям)
15.01.05 Сварщик (ручной и частично механизированной сварки (наплавки)
15.01.20 Слесарь по контрольно-измерительным приборам и автоматике</t>
  </si>
  <si>
    <t>978-5-8114-6969-7</t>
  </si>
  <si>
    <t>Ким К. К., Анисимов Г. Н., Чураков А. И.</t>
  </si>
  <si>
    <t>Средства электрических измерений и их поверка. Учебное пособие для СПО</t>
  </si>
  <si>
    <t>https://e.lanbook.com/book/153944</t>
  </si>
  <si>
    <t>05.02.03 Метеорология
11.02.15 Инфокоммуникационные сети и системы связи
11.02.16 Монтаж, техническое обслуживание и ремонт электронных приборов и устройств
26.01.05 Электрорадиомонтажник судовой
26.02.02 Судостроение
27.02.06 Контроль работы измерительных приборов
27.02.07 Управление качеством продукции, процессов и услуг (по отраслям)</t>
  </si>
  <si>
    <t>08.02.02 Строительство и эксплуатация инженерных сооружений
08.02.05 Строительство и эксплуатация автомобильных дорог и аэродромов
08.02.10 Строительство железных дорог, путь и путевое хозяйство
11.02.01 Радиоаппаратостроение
11.02.02 Техническое обслуживание и ремонт радиоэлектронной техники (по отраслям)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18.02.09 Переработка нефти и газа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21.02.02 Бурение нефтяных и газовых скважин
21.02.03 Сооружение и эксплуатация газонефтепроводов и газонефтехранилищ
21.02.07 Аэрофотогеодезия
21.02.10 Геология и разведка нефтяных и газовых месторождений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25.02.10 Обслуживание воздушных перевозок и авиационных работ
25.02.02 Обслуживание летательных аппаратов горюче-смазочными материалами
25.02.04 Летная эксплуатация летательных аппаратов
27.02.02 Техническое регулирование и управление качеством
27.02.04 Автоматические системы управления
27.02.05 Системы и средства диспетчерского управления
35.02.02 Технология лесозаготовок
35.02.03 Технология деревообработки
35.02.04 Технология комплексной переработки древесины
11.02.18 Системы радиосвязи,  мобильной связи  телерадиовещания
11.02.06 Техническая эксплуатация транспортного радиоэлектронного оборудования (по видам транспорта)
11.02.07 Радиотехнические информационные системы
11.02.09 Многоканальные телекоммуникационные системы
11.02.10 Радиосвязь, радиовещание и телевидение
11.02.11 Сети связи и системы коммутации
11.02.15 Инфокоммуникационные сети и системы связи
12.02.10 Монтаж, техническое обслуживание и ремонт биотехнических и медицинских аппаратов и систем
24.02.04 Радиотехнические комплексы и системы управления космических летательных аппаратов
26.01.05 Электрорадиомонтажник судовой
12.02.08 Протезно-ортопедическая и реабилитационная техника
24.02.01 Производство летательных аппаратов
24.02.02 Производство авиационных двигателей
25.02.01 Техническая эксплуатация летательных аппаратов и двигателей
25.02.03 Техническая эксплуатация электрифицированных и пилотажно-навигационных комплексов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29.02.04 Конструирование, моделирование и технология швейных изделий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35.02.10 Обработка водных биоресурсов
09.02.02 Компьютерные сети
15.02.07 Автоматизация технологических процессов и производств (по отраслям)
27.02.01 Метрология
11.02.17 Разработка электронных устройств и систем
05.02.02 Гидрология
05.02.03 Метеорология
11.02.03 Эксплуатация оборудования радиосвязи и электрорадионавигации судов
19.02.12 Технология продуктов питания животного происхождения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19.02.10 Технология продукции общественного питания
20.02.01 Рациональное использование природохозяйственных комплексов
20.02.02 Защита в чрезвычайных ситуациях
21.02.11 Геофизические методы поисков и разведки месторождений полезных ископаемых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27.02.06 Контроль работы измерительных приборов
27.02.07 Управление качеством продукции, процессов и услуг (по отраслям)
29.02.08 Технология обработки алмазов
35.02.09 Ихтиология и рыбоводство
12.01.07 Электромеханик по ремонту и обслуживанию электронной медицинской аппаратуры
23.02.07 Техническое обслуживание и ремонт двигателей, систем и агрегатов автомобилей
09.02.01 Компьютерные системы и комплексы
12.02.07 Монтаж, техническое обслуживание и ремонт медицинской техники
23.02.04 Техническая эксплуатация подъемно-транспортных, строительных, дорожных машин и оборудования (по отраслям)</t>
  </si>
  <si>
    <t>978-5-8114-6981-9</t>
  </si>
  <si>
    <t>Кайнова В. Н., Зимина Е. В.</t>
  </si>
  <si>
    <t>Статистические методы в управлении качеством. Учебное пособие для СПО</t>
  </si>
  <si>
    <t>https://e.lanbook.com/book/157452</t>
  </si>
  <si>
    <t>27.02.07 Управление качеством продукции, процессов и услуг (по отраслям)
27.02.02 Техническое регулирование и управление качеством
13.02.08 Электроизоляционная, кабельная и конденсаторная техника</t>
  </si>
  <si>
    <t>978-5-8114-7283-3</t>
  </si>
  <si>
    <t>Леонов О. А., Шкаруба Н. Ж., Темасова Г. Н.</t>
  </si>
  <si>
    <t>Статистические методы и инструменты контроля качества. Учебное пособие для СПО</t>
  </si>
  <si>
    <t>https://e.lanbook.com/book/153660</t>
  </si>
  <si>
    <t>15.02.09 Аддитивные технологии
27.02.07 Управление качеством продукции, процессов и услуг (по отраслям)
43.01.09 Повар, кондитер
43.02.15 Поварское и кондитерское дело</t>
  </si>
  <si>
    <t>978-5-8114-6904-8</t>
  </si>
  <si>
    <t>Журавлев А. Е.</t>
  </si>
  <si>
    <t>Инфокоммуникационные системы: протоколы, интерфейсы и сети. Практикум. Учебное пособие для СПО, 2-е изд., стер.</t>
  </si>
  <si>
    <t>https://e.lanbook.com/book/218852</t>
  </si>
  <si>
    <t>09.02.04 Информационные системы (по отраслям)
10.02.01 Организация и технология защиты информации
11.02.15 Инфокоммуникационные сети и системы связи
09.02.07 Информационные системы и программирование
07.02.01 Архитектура
08.02.01 Строительство и эксплуатация зданий и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08.02.11 Управление, эксплуатация и обслуживание многоквартирного дома
09.02.03 Программирование в компьютерных системах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11.02.06 Техническая эксплуатация транспортного радиоэлектронного оборудования (по видам транспорта)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13.02.02 Теплоснабжение и теплотехническое оборудование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15.02.06 Монтаж и техническая эксплуатация холодильно-компрессорных машин и установок (по отраслям)
15.02.09 Аддитивные технологии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15.02.10 Мехатроника и мобильная робототехника (по отраслям)
18.02.10 Коксохимическое производство
18.02.11 Технология пиротехнических составов и изделий
18.01.02 Лаборант-эколог
18.01.06 Оператор производства стекловолокна, стекловолокнистых материалов и изделий стеклопластиков
19.02.05 Технология бродильных производств и виноделие
19.02.07 Технология молока и молочных продуктов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21.02.10 Геология и разведка нефтяных и газовых месторождений
22.02.01 Металлургия черных металлов
22.02.02 Металлургия цветных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27.02.03 Автоматика и телемеханика на транспорте (железнодорожном транспорте)
31.02.01 Лечебное дело
35.02.01 Лесное и лесопарковое хозяйство
35.02.02 Технология лесозаготовок
35.02.04 Технология комплексной переработки древесины
35.02.09 Ихтиология и рыбоводство
35.02.10 Обработка водных биоресурсов
35.01.23 Хозяйка (ин) усадьбы
36.02.01 Ветеринария
36.01.02 Мастер животноводства
38.02.05 Товароведение и экспертиза качества потребительских товаров
39.02.01 Социальная работа
40.02.03 Право и судебное администрирование
40.02.01 Право и организация социального обеспечения
42.02.01 Реклама
43.02.01 Организация обслуживания в общественном питании
11.02.18 Системы радиосвязи,  мобильной связи  телерадиовещания
11.02.11 Сети связи и системы коммутации</t>
  </si>
  <si>
    <t>978-5-507-44269-0</t>
  </si>
  <si>
    <t>Украинцев Ю. Д.</t>
  </si>
  <si>
    <t>Информатизация общества. Учебное пособие для СПО</t>
  </si>
  <si>
    <t>https://e.lanbook.com/book/159504</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</si>
  <si>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11.02.07 Радиотехнические информационные системы
11.02.09 Многоканальные телекоммуникационные системы
11.02.15 Инфокоммуникационные сети и системы связи
15.02.09 Аддитивные технологии
09.01.04 Монтажник и наладчик аппаратных и программных средств инфокоммуникационных систем 
09.01.05 Оператор технической поддержки
09.01.01 Наладчик аппаратного и программного обеспечения
15.02.03 Техническая эксплуатация гидравлических машин, гидроприводов и гидропневмоавтоматики
15.02.04 Специальные машины и устройства
38.02.03 Операционная деятельность в логистике
51.02.01 Народное художественное творчество (по видам)
07.02.01 Архитектура
08.02.01 Строительство и эксплуатация зданий и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08.02.11 Управление, эксплуатация и обслуживание многоквартирного дома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11.02.06 Техническая эксплуатация транспортного радиоэлектронного оборудования (по видам транспорта)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13.02.02 Теплоснабжение и теплотехническое оборудование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15.02.06 Монтаж и техническая эксплуатация холодильно-компрессорных машин и установок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15.02.10 Мехатроника и мобильная робототехника (по отраслям)
18.02.10 Коксохимическое производство
18.02.11 Технология пиротехнических составов и изделий
18.01.02 Лаборант-эколог
18.01.06 Оператор производства стекловолокна, стекловолокнистых материалов и изделий стеклопластиков
19.02.05 Технология бродильных производств и виноделие
19.02.07 Технология молока и молочных продуктов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21.02.10 Геология и разведка нефтяных и газовых месторождений
22.02.01 Металлургия черных металлов
22.02.02 Металлургия цветных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27.02.03 Автоматика и телемеханика на транспорте (железнодорожном транспорте)
31.02.01 Лечебное дело
35.02.01 Лесное и лесопарковое хозяйство
35.02.02 Технология лесозаготовок
35.02.04 Технология комплексной переработки древесины
35.02.09 Ихтиология и рыбоводство
35.02.10 Обработка водных биоресурсов
35.01.23 Хозяйка (ин) усадьбы
36.02.01 Ветеринария
36.01.02 Мастер животноводства
38.02.05 Товароведение и экспертиза качества потребительских товаров
39.02.01 Социальная работа
40.02.03 Право и судебное администрирование
40.02.01 Право и организация социального обеспечения
42.02.01 Реклама
43.02.01 Организация обслуживания в общественном питании
31.02.06 Стоматология профилактическая
15.01.17 Электромеханик по торговому и холодильному оборудованию
21.01.03 Бурильщик эксплуатационных и разведочных скважин
23.02.03 Техническое обслуживание и ремонт автомобильного транспорта
32.02.01 Медико-профилактическое дело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
05.02.01 Картография
05.02.02 Гидрология
05.02.03 Метеорология
05.01.01 Гидрометнаблюдатель
08.02.02 Строительство и эксплуатация инженерных сооружений
11.02.17 Разработка электронных устройств и систем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11.02.11 Сети связи и системы коммутации
11.02.12 Почтовая связь
12.02.10 Монтаж, техническое обслуживание и ремонт биотехнических и медицинских аппаратов и систем
13.02.01 Тепловые электрические станции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15.02.05 Техническая эксплуатация оборудования в торговле и общественном питании
15.02.08 Технология машиностроения
15.01.09 Машинист лесозаготовительных и трелевочных машин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18.02.12 Технология аналитического контроля химических соединений
18.02.13 Технология производства изделий из полимерных композитов
19.02.13 Технология продуктов общественного питания массового изготовления и специализированных пищевых продуктов
19.02.03 Технология хлеба, кондитерских и макаронных изделий
19.02.08 Технология мяса и мясных продуктов
20.02.05 Организация оперативного (экстренного) реагирования в чрезвычайных ситуациях 
20.02.01 Рациональное использование природохозяйственных комплексов
20.02.02 Защита в чрезвычайных ситуациях
21.02.19 Землеустройство
21.02.01 Разработка и эксплуатация нефтяных и газовых месторождений
21.02.02 Бурение нефтяных и газовых скважин
21.02.08 Прикладная геодезия
21.02.09 Гидрогеология и инженерная геология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22.02.03 Литейное производство черных и цветных металлов
23.02.05 Эксплуатация транспортного электрооборудования и автоматики (по видам транспорта, за исключением водного)
24.01.01 Слесарь-сборщик авиационной техники
25.02.10 Обслуживание воздушных перевозок и авиационных работ
26.02.02 Судостроение
26.01.03 Слесарь-монтажник судовой
26.01.05 Электрорадиомонтажник судовой
26.01.13 Водолаз
27.02.02 Техническое регулирование и управление качеством
29.02.04 Конструирование, моделирование и технология швейных изделий
29.02.08 Технология обработки алмазов
29.02.09 Печатное дело
31.02.03 Лабораторная диагностика
31.02.04 Медицинская оптика
33.02.01 Фармация
35.02.03 Технология деревообработки
35.02.05 Агрономия
35.02.06 Технология производства и переработки сельскохозяйственной продукции
35.02.07 Механизация сельского хозяйства
35.02.11 Промышленное рыболовство
35.02.12 Садово-парковое и ландшафтное строительство
35.02.14 Охотоведение и звероводство
35.02.15 Кинология
35.02.16 Эксплуатация и ремонт сельскохозяйственной техники и оборудования
36.02.02 Зоотехния
38.02.01 Экономика и бухгалтерский учет (по отраслям)
38.02.02 Страховое дело (по отраслям)
38.02.04 Коммерция (по отраслям)
38.02.06 Финансы
38.02.07 Банковское дело
39.02.02 Организация сурдокоммуникации
40.02.02 Правоохранительная деятельность
42.02.02 Издательское дело
43.02.12 Технология эстетических услуг
43.02.13 Технология парикмахерского искусства
43.02.14 Гостиничное дело
43.02.15 Поварское и кондитерское дело
49.02.03 Спорт
49.02.02 Адаптивная физическая культура
54.02.02 Декоративно-прикладное искусство и народные промыслы (по видам)
54.02.08 Техника и искусство фотографии
54.01.02 Ювелир
11.02.10 Радиосвязь, радиовещание и телевидение
15.02.07 Автоматизация технологических процессов и производств (по отраслям)</t>
  </si>
  <si>
    <t>978-5-8114-6386-2</t>
  </si>
  <si>
    <t>Набиуллина С.Н.</t>
  </si>
  <si>
    <t>Информатика и ИКТ. Курс лекций. Уч. Пособие</t>
  </si>
  <si>
    <t>https://e.lanbook.com/book/209012</t>
  </si>
  <si>
    <t>08.02.08 Монтаж и эксплуатация оборудования и систем газоснабжения
15.02.09 Аддитивные технологии
15.02.15 Технология металлообрабатывающего производства
18.02.07 Технология производства и переработки пластических масс и эластомеров
26.02.02 Судостроение
27.02.06 Контроль работы измерительных приборов
27.02.07 Управление качеством продукции, процессов и услуг (по отраслям)</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</si>
  <si>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38.02.01 Экономика и бухгалтерский учет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15.02.09 Аддитивные технологии
15.02.15 Технология металлообрабатывающего производства
27.02.06 Контроль работы измерительных приборов
27.02.07 Управление качеством продукции, процессов и услуг (по отраслям)
43.02.01 Организация обслуживания в общественном питании
43.02.07 Сервис по химической обработке изделий
43.02.10 Туризм
43.01.06 Проводник на железнодорожном транспорте
20.02.05 Организация оперативного (экстренного) реагирования в чрезвычайных ситуациях 
15.01.17 Электромеханик по торговому и холодильному оборудованию
21.01.03 Бурильщик эксплуатационных и разведочных скважин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t>
  </si>
  <si>
    <t>978-5-8114-3920-1</t>
  </si>
  <si>
    <t>Логунова О. С.</t>
  </si>
  <si>
    <t>Информатика. Курс лекций. Учебник для СПО, 2-е изд., стер.</t>
  </si>
  <si>
    <t>05.02.03 Метеорология
08.02.01 Строительство и эксплуатация зданий и сооружений
08.02.08 Монтаж и эксплуатация оборудования и систем газоснабжения
11.02.16 Монтаж, техническое обслуживание и ремонт электронных приборов и устройств
26.02.02 Судостроение
27.02.06 Контроль работы измерительных приборов
27.02.07 Управление качеством продукции, процессов и услуг (по отраслям)</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</si>
  <si>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</si>
  <si>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978-5-507-44824-1</t>
  </si>
  <si>
    <t>Галыгина И. В., Галыгина Л. В.</t>
  </si>
  <si>
    <t>Информатика. Лабораторный практикум. Учебное пособие для СПО</t>
  </si>
  <si>
    <t>https://e.lanbook.com/book/153942</t>
  </si>
  <si>
    <t>05.02.03 Метеорология
08.02.01 Строительство и эксплуатация зданий и сооружений
08.02.08 Монтаж и эксплуатация оборудования и систем газоснабжения
26.02.02 Судостроение
27.02.06 Контроль работы измерительных приборов
27.02.07 Управление качеством продукции, процессов и услуг (по отраслям)
36.02.01 Ветеринария
43.02.14 Гостиничное дело
20.02.05 Организация оперативного (экстренного) реагирования в чрезвычайных ситуациях</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</si>
  <si>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19.02.11 Технология продуктов питания и растительного сырья
23.02.08 Строительство железных дорог, путь и путевое хозяйство
23.02.09 Автоматика и телемеханика на транспорте (железнодорожном транспорте)
36.02.03 Зоотехния
36.02.04 Охотоведение и звероводство
36.02.05 Кинология
05.02.03 Метеорология
36.02.01 Ветеринария
43.02.14 Гостиничное дело</t>
  </si>
  <si>
    <t>978-5-8114-6979-6</t>
  </si>
  <si>
    <t>Информатика. Лабораторный практикум. Часть 2. Учебное пособие для СПО</t>
  </si>
  <si>
    <t>https://e.lanbook.com/book/179027</t>
  </si>
  <si>
    <t>05.02.03 Метеорология
08.02.01 Строительство и эксплуатация зданий и сооружений
08.02.08 Монтаж и эксплуатация оборудования и систем газоснабжения
11.02.16 Монтаж, техническое обслуживание и ремонт электронных приборов и устройств
27.02.06 Контроль работы измерительных приборов
27.02.07 Управление качеством продукции, процессов и услуг (по отраслям)
43.02.14 Гостиничное дело</t>
  </si>
  <si>
    <t>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19.02.11 Технология продуктов питания и растительного сырья
23.02.08 Строительство железных дорог, путь и путевое хозяйство
23.02.09 Автоматика и телемеханика на транспорте (железнодорожном транспорте)
36.02.03 Зоотехния
36.02.04 Охотоведение и звероводство
36.02.05 Кинология
05.02.03 Метеорология
11.02.16 Монтаж, техническое обслуживание и ремонт электронных приборов и устройств
43.02.14 Гостиничное дело
43.02.01 Организация обслуживания в общественном питании
43.02.07 Сервис по химической обработке изделий
43.02.10 Туризм
43.01.06 Проводник на железнодорожном транспорте
15.01.17 Электромеханик по торговому и холодильному оборудованию
21.01.03 Бурильщик эксплуатационных и разведочных скважин
32.02.01 Медико-профилактическое дело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
35.02.17 Агромелиорация
21.02.15 Открытые горные работы
21.02.16 Шахтное строительство
21.02.17 Подземная разработка месторождений полезных ископаемых
21.02.18 Обогащение полезных ископаемых
05.02.01 Картография
05.02.02 Гидрология
05.01.01 Гидрометнаблюдатель
09.01.04 Монтажник и наладчик аппаратных и программных средств инфокоммуникационных систем 
09.01.05 Оператор технической поддержки
09.02.08 Интеллектуальные интегрированные системы
09.02.01 Компьютерные системы и комплексы
09.02.03 Программирование в компьютерных системах
09.02.05 Прикладная информатика (по отраслям)
09.01.01 Наладчик аппаратного и программного обеспечения
09.02.06 Сетевое и системное администрирование
09.02.07 Информационные системы и программирование
10.02.01 Организация и технология защиты информации
11.02.17 Разработка электронных устройств и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11.02.11 Сети связи и системы коммутации
11.02.12 Почтовая связь
12.02.01 Авиационные приборы и комплексы
12.02.08 Протезно-ортопедическая и реабилитационная техника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15.01.09 Машинист лесозаготовительных и трелевочных машин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19.02.13 Технология продуктов общественного питания массового изготовления и специализированных пищевых продуктов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20.02.05 Организация оперативного (экстренного) реагирования в чрезвычайных ситуациях 
20.02.01 Рациональное использование природохозяйственных комплексов
20.02.02 Защита в чрезвычайных ситуациях
21.02.01 Разработка и эксплуатация нефтяных и газовых месторождений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22.02.02 Металлургия цветных металлов
22.02.03 Литейное производство черных и цветных металлов
22.02.05 Обработка металлов давлением
22.02.06 Сварочное производство
24.01.01 Слесарь-сборщик авиационной техники
26.01.03 Слесарь-монтажник судовой
26.01.05 Электрорадиомонтажник судовой
26.01.13 Водолаз
29.02.04 Конструирование, моделирование и технология швейных изделий
29.02.08 Технология обработки алмазов
29.02.09 Печатное дело
33.02.01 Фармация
35.01.23 Хозяйка (ин) усадьбы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42.02.02 Издательское дело
43.02.12 Технология эстетических услуг
43.02.13 Технология парикмахерского искусства
43.02.15 Поварское и кондитерское дело
49.02.03 Спорт
49.02.02 Адаптивная физическая культура
51.02.01 Народное художественное творчество (по видам)
54.02.02 Декоративно-прикладное искусство и народные промыслы (по видам)
54.02.08 Техника и искусство фотографии
54.01.02 Ювелир
11.02.09 Многоканальные телекоммуникационные системы
11.02.10 Радиосвязь, радиовещание и телевидение
11.02.15 Инфокоммуникационные сети и системы связи
15.02.07 Автоматизация технологических процессов и производств (по отраслям)</t>
  </si>
  <si>
    <t>978-5-8114-7616-9</t>
  </si>
  <si>
    <t>Информатика. Практикум в среде Microsoft Office 2016/2019. Учебное пособие для СПО, 2-е изд., стер.</t>
  </si>
  <si>
    <t>https://e.lanbook.com/book/179035</t>
  </si>
  <si>
    <t>05.02.03 Метеорология
08.02.01 Строительство и эксплуатация зданий и сооружений
08.02.08 Монтаж и эксплуатация оборудования и систем газоснабжения
11.02.15 Инфокоммуникационные сети и системы связи
11.02.16 Монтаж, техническое обслуживание и ремонт электронных приборов и устройств
27.02.06 Контроль работы измерительных приборов
27.02.07 Управление качеством продукции, процессов и услуг (по отраслям)
36.02.01 Ветеринария
43.02.12 Технология эстетических услуг
20.02.05 Организация оперативного (экстренного) реагирования в чрезвычайных ситуациях</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</si>
  <si>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
15.01.17 Электромеханик по торговому и холодильному оборудованию
21.01.03 Бурильщик эксплуатационных и разведочных скважин
32.02.01 Медико-профилактическое дело
44.02.01 Дошкольное образование
53.02.01 Музыкальное образование
54.02.06 Изобразительное искусство и черчение</t>
  </si>
  <si>
    <t>978-5-8114-8610-6</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</si>
  <si>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</si>
  <si>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Алексеев В. А.</t>
  </si>
  <si>
    <t>Информатика. Практические работы. Учебное пособие для СПО, 2-е изд., стер.</t>
  </si>
  <si>
    <t>https://e.lanbook.com/book/198506</t>
  </si>
  <si>
    <t>05.02.03 Метеорология
08.02.01 Строительство и эксплуатация зданий и сооружений
08.02.08 Монтаж и эксплуатация оборудования и систем газоснабжения
11.02.16 Монтаж, техническое обслуживание и ремонт электронных приборов и устройств
26.02.04 Монтаж и техническое обслуживание судовых машин и механизмов
27.02.06 Контроль работы измерительных приборов
27.02.07 Управление качеством продукции, процессов и услуг (по отраслям)
36.02.01 Ветеринария
20.02.05 Организация оперативного (экстренного) реагирования в чрезвычайных ситуациях</t>
  </si>
  <si>
    <t>13.02.11 Техническая эксплуатация и обслуживание электрического и электромеханического оборудования (по отраслям)
15.02.11 Техническая эксплуатация и обслуживание роботизированного производства
21.02.01 Разработка и эксплуатация нефтяных и газовых месторождений
23.02.03 Техническое обслуживание и ремонт автомобильного транспорта
13.02.13 Эксплуатация и обслуживание электрического и электромеханического оборудования (по отраслям)
15.02.18 Техническая эксплуатация и обслуживание роботизированного производства (по отраслям)
05.02.03 Метеорология
08.02.01 Строительство и эксплуатация зданий и сооружений
08.02.08 Монтаж и эксплуатация оборудования и систем газоснабжения
11.02.16 Монтаж, техническое обслуживание и ремонт электронных приборов и устройств
26.02.04 Монтаж и техническое обслуживание судовых машин и механизмов
27.02.06 Контроль работы измерительных приборов
27.02.07 Управление качеством продукции, процессов и услуг (по отраслям)
36.02.01 Ветеринария
15.01.17 Электромеханик по торговому и холодильному оборудованию
21.01.03 Бурильщик эксплуатационных и разведочных скважин
32.02.01 Медико-профилактическое дело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09.02.03 Программирование в компьютерных системах
09.02.05 Прикладная информатика (по отраслям)
09.01.01 Наладчик аппаратного и программного обеспечения
09.02.06 Сетевое и системное администрирование
09.02.07 Информационные системы и программирование
15.02.03 Техническая эксплуатация гидравлических машин, гидроприводов и гидропневмоавтоматики
15.02.04 Специальные машины и устройства
38.02.03 Операционная деятельность в логистике
51.02.01 Народное художественное творчество (по видам)</t>
  </si>
  <si>
    <t>978-5-8114-9546-7</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</si>
  <si>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</si>
  <si>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Зубова Е. Д.</t>
  </si>
  <si>
    <t>Информационные технологии в профессиональной деятельности. Учебное пособие для СПО</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</si>
  <si>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15.01.17 Электромеханик по торговому и холодильному оборудованию
21.01.03 Бурильщик эксплуатационных и разведочных скважин
32.02.01 Медико-профилактическое дело
44.02.01 Дошкольное образование
53.02.01 Музыкальное образование
54.02.06 Изобразительное искусство и черчение
09.01.04 Монтажник и наладчик аппаратных и программных средств инфокоммуникационных систем 
09.01.05 Оператор технической поддержки
09.01.01 Наладчик аппаратного и программного обеспечения
51.02.01 Народное художественное творчество (по видам)
12.01.07 Электромеханик по ремонту и обслуживанию электронной медицинской аппаратуры
13.01.09 Сборщик электрических машин и аппаратов
18.01.02 Лаборант-эколог
18.01.06 Оператор производства стекловолокна, стекловолокнистых материалов и изделий стеклопластиков
31.02.01 Лечебное дело
35.01.23 Хозяйка (ин) усадьбы
36.01.02 Мастер животноводства</t>
  </si>
  <si>
    <t>978-5-8114-9348-7</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</si>
  <si>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</si>
  <si>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Куль Т.П., (сост.)</t>
  </si>
  <si>
    <t>Информационные технологии и основы вычислительной техники. Учебник</t>
  </si>
  <si>
    <t>https://e.lanbook.com/book/148223</t>
  </si>
  <si>
    <t>08.02.08 Монтаж и эксплуатация оборудования и систем газоснабжения
11.02.15 Инфокоммуникационные сети и системы связи
26.01.05 Электрорадиомонтажник судовой
27.02.06 Контроль работы измерительных приборов
27.02.07 Управление качеством продукции, процессов и услуг (по отраслям)</t>
  </si>
  <si>
    <t>08.02.01 Строительство и эксплуатация зданий и сооружений
08.02.04 Водоснабжение и водоотведение
08.02.07 Монтаж и эксплуатация внутренних сантехнических устройств, кондиционирования воздуха и вентиляции
09.01.03 Мастер по обработке цифровой информации
09.02.03 Программирование в компьютерных системах
15.02.07 Автоматизация технологических процессов и производств (по отраслям)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08.02.13 Монтаж и эксплуатация внутренних сантехнических устройств, систем кондиционирования воздуха и вентиляции
08.02.08 Монтаж и эксплуатация оборудования и систем газоснабжения
11.02.15 Инфокоммуникационные сети и системы связи
26.01.05 Электрорадиомонтажник судовой
27.02.06 Контроль работы измерительных приборов
27.02.07 Управление качеством продукции, процессов и услуг (по отраслям)
07.02.01 Архитектура
08.02.03 Производство неметаллических строительных изделий и конструкций
08.02.05 Строительство и эксплуатация автомобильных дорог и аэродромов
08.02.06 Строительство и эксплуатация городских путей сообщения
08.02.10 Строительство железных дорог, путь и путевое хозяйство
08.02.11 Управление, эксплуатация и обслуживание многоквартирного дома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11.02.06 Техническая эксплуатация транспортного радиоэлектронного оборудования (по видам транспорта)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13.02.02 Теплоснабжение и теплотехническое оборудование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15.02.06 Монтаж и техническая эксплуатация холодильно-компрессорных машин и установок (по отраслям)
15.02.09 Аддитивные технологии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15.02.10 Мехатроника и мобильная робототехника (по отраслям)
18.02.10 Коксохимическое производство
18.02.11 Технология пиротехнических составов и изделий
18.01.02 Лаборант-эколог
18.01.06 Оператор производства стекловолокна, стекловолокнистых материалов и изделий стеклопластиков
19.02.05 Технология бродильных производств и виноделие
19.02.07 Технология молока и молочных продуктов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21.02.10 Геология и разведка нефтяных и газовых месторождений
22.02.01 Металлургия черных металлов
22.02.02 Металлургия цветных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27.02.03 Автоматика и телемеханика на транспорте (железнодорожном транспорте)
31.02.01 Лечебное дело
35.02.01 Лесное и лесопарковое хозяйство
35.02.02 Технология лесозаготовок
35.02.04 Технология комплексной переработки древесины
35.02.09 Ихтиология и рыбоводство
35.02.10 Обработка водных биоресурсов
35.01.23 Хозяйка (ин) усадьбы
36.02.01 Ветеринария
36.01.02 Мастер животноводства
38.02.05 Товароведение и экспертиза качества потребительских товаров
39.02.01 Социальная работа
40.02.03 Право и судебное администрирование
40.02.01 Право и организация социального обеспечения
42.02.01 Реклама
43.02.01 Организация обслуживания в общественном питании
11.02.17 Разработка электронных устройств и систем
15.01.17 Электромеханик по торговому и холодильному оборудованию
21.01.03 Бурильщик эксплуатационных и разведочных скважин
32.02.01 Медико-профилактическое дело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
31.02.06 Стоматология профилактическая</t>
  </si>
  <si>
    <t>978-5-8114-4287-4</t>
  </si>
  <si>
    <t>Жук Ю. А.</t>
  </si>
  <si>
    <t>Информационные технологии: мультимедиа. Учебное пособие для СПО</t>
  </si>
  <si>
    <t>https://e.lanbook.com/book/153641</t>
  </si>
  <si>
    <t>43.02.12 Технология эстетических услуг</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</si>
  <si>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43.02.12 Технология эстетических услуг
09.01.04 Монтажник и наладчик аппаратных и программных средств инфокоммуникационных систем 
09.01.05 Оператор технической поддержки
09.01.01 Наладчик аппаратного и программного обеспечения
15.02.03 Техническая эксплуатация гидравлических машин, гидроприводов и гидропневмоавтоматики
15.02.04 Специальные машины и устройства
38.02.03 Операционная деятельность в логистике
51.02.01 Народное художественное творчество (по видам)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11.02.06 Техническая эксплуатация транспортного радиоэлектронного оборудования (по видам транспорта)
11.02.07 Радиотехнические информационные системы
11.02.09 Многоканальные телекоммуникационные системы
11.02.10 Радиосвязь, радиовещание и телевидение
11.02.11 Сети связи и системы коммутации
11.02.15 Инфокоммуникационные сети и системы связи
12.02.01 Авиационные приборы и комплексы
12.02.03 Радиоэлектронные приборные устройства
12.02.04 Электромеханические приборные устройства
15.02.07 Автоматизация технологических процессов и производств (по отраслям)
15.02.10 Мехатроника и мобильная робототехника (по отраслям)
05.02.01 Картография
05.02.02 Гидрология
05.02.03 Метеорология
05.01.01 Гидрометнаблюдатель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08.02.11 Управление, эксплуатация и обслуживание многоквартирного дома
11.02.17 Разработка электронных устройств и систем
11.02.12 Почтовая связь
12.02.08 Протезно-ортопедическая и реабилитационная техника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15.01.09 Машинист лесозаготовительных и трелевочных машин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19.02.13 Технология продуктов общественного питания массового изготовления и специализированных пищевых продуктов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20.02.05 Организация оперативного (экстренного) реагирования в чрезвычайных ситуациях 
20.02.01 Рациональное использование природохозяйственных комплексов
20.02.02 Защита в чрезвычайных ситуациях
21.02.19 Землеустройство
21.02.01 Разработка и эксплуатация нефтяных и газовых месторождений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22.02.02 Металлургия цветных металлов
22.02.03 Литейное производство черных и цветных металлов
22.02.05 Обработка металлов давлением
22.02.06 Сварочное производство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23.02.07 Техническое обслуживание и ремонт двигателей, систем и агрегатов автомобилей
24.01.01 Слесарь-сборщик авиационной техники
25.02.10 Обслуживание воздушных перевозок и авиационных работ
25.02.05 Управление движением воздушного транспорта
26.02.02 Судостроение
26.01.03 Слесарь-монтажник судовой
26.01.05 Электрорадиомонтажник судовой
26.01.13 Водолаз
27.02.02 Техническое регулирование и управление качеством
29.02.04 Конструирование, моделирование и технология швейных изделий
29.02.08 Технология обработки алмазов
29.02.09 Печатное дело
31.02.03 Лабораторная диагностика
31.02.04 Медицинская оптика
33.02.01 Фармация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35.02.14 Охотоведение и звероводство
35.02.15 Кинология
35.01.23 Хозяйка (ин) усадьбы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42.02.02 Издательское дело
43.02.13 Технология парикмахерского искусства
43.02.14 Гостиничное дело
43.02.15 Поварское и кондитерское дело
49.02.03 Спорт
49.02.02 Адаптивная физическая культура
54.02.02 Декоративно-прикладное искусство и народные промыслы (по видам)
54.02.08 Техника и искусство фотографии
54.01.02 Ювелир</t>
  </si>
  <si>
    <t>978-5-8114-6829-4</t>
  </si>
  <si>
    <t>Коломейченко А. С., Польшакова Н. В., Чеха О. В.</t>
  </si>
  <si>
    <t>Информационные технологии. Учебное пособие для СПО, 2-е изд., перераб.</t>
  </si>
  <si>
    <t>https://e.lanbook.com/book/177031</t>
  </si>
  <si>
    <t>05.02.03 Метеорология
08.02.01 Строительство и эксплуатация зданий и сооружений
36.02.01 Ветеринария
20.02.05 Организация оперативного (экстренного) реагирования в чрезвычайных ситуациях</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</si>
  <si>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36.02.03 Зоотехния
36.02.04 Охотоведение и звероводство
36.02.05 Кинология
15.01.17 Электромеханик по торговому и холодильному оборудованию
21.01.03 Бурильщик эксплуатационных и разведочных скважин
32.02.01 Медико-профилактическое дело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
31.02.06 Стоматология профилактическая
20.02.05 Организация оперативного (экстренного) реагирования в чрезвычайных ситуациях</t>
  </si>
  <si>
    <t>978-5-8114-7565-0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</si>
  <si>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</si>
  <si>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Болотский А.В., Кочеткова О.А.</t>
  </si>
  <si>
    <t>Исследование операций и методы оптимизации. Уч. пособие</t>
  </si>
  <si>
    <t>https://e.lanbook.com/book/148245</t>
  </si>
  <si>
    <t>09.02.01 Компьютерные системы и комплексы
38.02.03 Операционная деятельность в логистике
09.02.08 Интеллектуальные интегрированные системы
09.02.02 Компьютерные сети
09.02.03 Программирование в компьютерных системах
09.02.04 Информационные системы (по отраслям)
09.02.06 Сетевое и системное администрирование
09.02.07 Информационные системы и программирование
38.02.07 Банковское дело
05.02.01 Картография
05.02.02 Гидрология
05.02.03 Метеорология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09.02.05 Прикладная информатика (по отраслям)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11.02.09 Многоканальные телекоммуникационные системы
11.02.11 Сети связи и системы коммутации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15.01.17 Электромеханик по торговому и холодильному оборудованию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18.01.06 Оператор производства стекловолокна, стекловолокнистых материалов и изделий стеклопластиков
18.02.12 Технология аналитического контроля химических соединений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21.01.03 Бурильщик эксплуатационных и разведочных скважин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38.02.01 Экономика и бухгалтерский учет (по отраслям)
38.02.02 Страховое дело (по отраслям)
38.02.04 Коммерция (по отраслям)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t>
  </si>
  <si>
    <t>978-5-8114-4568-4</t>
  </si>
  <si>
    <t>Поликарпов В. С., Поликарпова Е. В.</t>
  </si>
  <si>
    <t>История науки и техники. Учебное пособие для СПО</t>
  </si>
  <si>
    <t>https://e.lanbook.com/book/152458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</si>
  <si>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12.01.07 Электромеханик по ремонту и обслуживанию электронной медицинской аппаратуры
13.01.09 Сборщик электрических машин и аппаратов
18.01.02 Лаборант-эколог
18.01.06 Оператор производства стекловолокна, стекловолокнистых материалов и изделий стеклопластиков
31.02.01 Лечебное дело
35.02.01 Лесное и лесопарковое хозяйство
35.02.02 Технология лесозаготовок
35.02.04 Технология комплексной переработки древесины
35.02.09 Ихтиология и рыбоводство
35.02.10 Обработка водных биоресурсов
35.01.23 Хозяйка (ин) усадьбы
36.02.01 Ветеринария
36.01.02 Мастер животноводства
39.02.01 Социальная работа
40.02.03 Право и судебное администрирование
40.02.01 Право и организация социального обеспечения
42.02.01 Реклама
43.02.01 Организация обслуживания в общественном питании
31.02.06 Стоматология профилактическая
15.01.17 Электромеханик по торговому и холодильному оборудованию
21.01.03 Бурильщик эксплуатационных и разведочных скважин
32.02.01 Медико-профилактическое дело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
05.01.01 Гидрометнаблюдатель
09.01.04 Монтажник и наладчик аппаратных и программных средств инфокоммуникационных систем 
09.01.05 Оператор технической поддержки
09.02.08 Интеллектуальные интегрированные системы
09.01.01 Наладчик аппаратного и программного обеспечения
15.01.09 Машинист лесозаготовительных и трелевочных машин
19.02.13 Технология продуктов общественного питания массового изготовления и специализированных пищевых продуктов
20.02.05 Организация оперативного (экстренного) реагирования в чрезвычайных ситуациях 
24.01.01 Слесарь-сборщик авиационной техники
26.01.03 Слесарь-монтажник судовой
26.01.05 Электрорадиомонтажник судовой
26.01.13 Водолаз
29.02.04 Конструирование, моделирование и технология швейных изделий
29.02.08 Технология обработки алмазов
29.02.09 Печатное дело
31.02.03 Лабораторная диагностика
31.02.04 Медицинская оптика
33.02.01 Фармация
35.02.03 Технология деревообработки
35.02.05 Агрономия
35.02.06 Технология производства и переработки сельскохозяйственной продукции
35.02.07 Механизация сельского хозяйства
35.02.11 Промышленное рыболовство
35.02.12 Садово-парковое и ландшафтное строительство
35.02.14 Охотоведение и звероводство
35.02.15 Кинология
35.02.16 Эксплуатация и ремонт сельскохозяйственной техники и оборудования
36.02.02 Зоотехния
39.02.02 Организация сурдокоммуникации
40.02.02 Правоохранительная деятельность
42.02.02 Издательское дело
43.02.12 Технология эстетических услуг
43.02.13 Технология парикмахерского искусства
43.02.14 Гостиничное дело
43.02.15 Поварское и кондитерское дело
49.02.03 Спорт
49.02.02 Адаптивная физическая культура
51.02.01 Народное художественное творчество (по видам)
54.02.02 Декоративно-прикладное искусство и народные промыслы (по видам)
54.02.08 Техника и искусство фотографии
54.01.02 Ювелир</t>
  </si>
  <si>
    <t>978-5-8114-6747-1</t>
  </si>
  <si>
    <t>Фокин В. Г.</t>
  </si>
  <si>
    <t>Когерентные оптические сети. Учебное пособие для СПО</t>
  </si>
  <si>
    <t>https://e.lanbook.com/book/152462</t>
  </si>
  <si>
    <t>11.02.15 Инфокоммуникационные сети и системы связи</t>
  </si>
  <si>
    <t>11.02.09 Многоканальные телекоммуникационные системы
11.02.11 Сети связи и системы коммутации
11.02.15 Инфокоммуникационные сети и системы связи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11.02.06 Техническая эксплуатация транспортного радиоэлектронного оборудования (по видам транспорта)
11.02.07 Радиотехнические информационные системы
11.02.10 Радиосвязь, радиовещание и телевидение
12.02.01 Авиационные приборы и комплексы
12.02.03 Радиоэлектронные приборные устройства
12.02.04 Электромеханические приборные устройства
15.02.07 Автоматизация технологических процессов и производств (по отраслям)
05.02.01 Картография
05.02.02 Гидрология
05.02.03 Метеорология
05.01.01 Гидрометнаблюдатель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08.02.11 Управление, эксплуатация и обслуживание многоквартирного дома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09.02.03 Программирование в компьютерных системах
09.02.05 Прикладная информатика (по отраслям)
09.01.01 Наладчик аппаратного и программного обеспечения
09.02.06 Сетевое и системное администрирование
09.02.07 Информационные системы и программирование
10.02.01 Организация и технология защиты информации
11.02.17 Разработка электронных устройств и систем
11.02.12 Почтовая связь
12.02.08 Протезно-ортопедическая и реабилитационная техника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15.01.09 Машинист лесозаготовительных и трелевочных машин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19.02.13 Технология продуктов общественного питания массового изготовления и специализированных пищевых продуктов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20.02.05 Организация оперативного (экстренного) реагирования в чрезвычайных ситуациях 
20.02.01 Рациональное использование природохозяйственных комплексов
20.02.02 Защита в чрезвычайных ситуациях
21.02.19 Землеустройство
21.02.01 Разработка и эксплуатация нефтяных и газовых месторождений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22.02.02 Металлургия цветных металлов
22.02.03 Литейное производство черных и цветных металлов
22.02.05 Обработка металлов давлением
22.02.06 Сварочное производство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23.02.07 Техническое обслуживание и ремонт двигателей, систем и агрегатов автомобилей
24.01.01 Слесарь-сборщик авиационной техники
25.02.10 Обслуживание воздушных перевозок и авиационных работ
25.02.05 Управление движением воздушного транспорта
26.02.02 Судостроение
26.01.03 Слесарь-монтажник судовой
26.01.05 Электрорадиомонтажник судовой
26.01.13 Водолаз
27.02.02 Техническое регулирование и управление качеством
29.02.04 Конструирование, моделирование и технология швейных изделий
29.02.08 Технология обработки алмазов
29.02.09 Печатное дело
31.02.03 Лабораторная диагностика
31.02.04 Медицинская оптика
33.02.01 Фармация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35.02.14 Охотоведение и звероводство
35.02.15 Кинология
35.01.23 Хозяйка (ин) усадьбы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42.02.02 Издательское дело
43.02.12 Технология эстетических услуг
43.02.13 Технология парикмахерского искусства
43.02.14 Гостиничное дело
43.02.15 Поварское и кондитерское дело
49.02.03 Спорт
49.02.02 Адаптивная физическая культура
51.02.01 Народное художественное творчество (по видам)
54.02.02 Декоративно-прикладное искусство и народные промыслы (по видам)
54.02.08 Техника и искусство фотографии
54.01.02 Ювелир</t>
  </si>
  <si>
    <t>978-5-8114-6751-8</t>
  </si>
  <si>
    <t>Никулин Е. А.</t>
  </si>
  <si>
    <t>Компьютерная 2d-графика. Программирование в MathCAD. Учебное пособие для СПО, (полноцветная печать)</t>
  </si>
  <si>
    <t>https://e.lanbook.com/book/230348</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</si>
  <si>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09.01.04 Монтажник и наладчик аппаратных и программных средств инфокоммуникационных систем 
09.01.05 Оператор технической поддержки
09.01.01 Наладчик аппаратного и программного обеспечения
15.02.03 Техническая эксплуатация гидравлических машин, гидроприводов и гидропневмоавтоматики
15.02.04 Специальные машины и устройства
38.02.03 Операционная деятельность в логистике
51.02.01 Народное художественное творчество (по видам)
10.02.01 Организация и технология защиты информации
27.02.04 Автоматические системы управления
05.02.02 Гидрология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08.01.16 Электромонтажник по сигнализации, централизации и блокировке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11.02.09 Многоканальные телекоммуникационные системы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18.02.10 Коксохимическое производство
18.02.11 Технология пиротехнических составов и изделий
18.01.01 Лаборант по физико-механическим испытаниям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21.02.12 Технология и техника разведки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27.02.02 Техническое регулирование и управление качеством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29.02.08 Технология обработки алмазов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35.02.11 Промышленное рыболовство
35.02.16 Эксплуатация и ремонт сельскохозяйственной техники и оборудования
55.02.01 Театральная и аудиовизуальная техника (по видам)
09.02.08 Интеллектуальные интегрированные системы</t>
  </si>
  <si>
    <t>978-5-8114-9753-9</t>
  </si>
  <si>
    <t>Бильфельд Н. В., Фелькер М. Н.</t>
  </si>
  <si>
    <t>Методы MS EXCEL для решения инженерных задач. Учебное пособие для СПО, 2-е изд., стер.</t>
  </si>
  <si>
    <t>https://e.lanbook.com/book/162380</t>
  </si>
  <si>
    <t>05.02.03 Метеорология
08.02.01 Строительство и эксплуатация зданий и сооружений
11.02.15 Инфокоммуникационные сети и системы связи
20.02.05 Организация оперативного (экстренного) реагирования в чрезвычайных ситуациях</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</si>
  <si>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09.01.04 Монтажник и наладчик аппаратных и программных средств инфокоммуникационных систем 
09.01.05 Оператор технической поддержки
09.01.01 Наладчик аппаратного и программного обеспечения
38.02.03 Операционная деятельность в логистике
51.02.01 Народное художественное творчество (по видам)
05.01.01 Гидрометнаблюдатель
09.02.08 Интеллектуальные интегрированные системы
13.01.09 Сборщик электрических машин и аппаратов
15.01.09 Машинист лесозаготовительных и трелевочных машин
19.02.13 Технология продуктов общественного питания массового изготовления и специализированных пищевых продуктов
20.02.05 Организация оперативного (экстренного) реагирования в чрезвычайных ситуациях 
21.02.01 Разработка и эксплуатация нефтяных и газовых месторождений
23.02.07 Техническое обслуживание и ремонт двигателей, систем и агрегатов автомобилей
24.01.01 Слесарь-сборщик авиационной техники
26.01.03 Слесарь-монтажник судовой
26.01.05 Электрорадиомонтажник судовой</t>
  </si>
  <si>
    <t>978-5-8114-7573-5</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</si>
  <si>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интерфейса.Предназначено для студентов, обучающихся по техническим направлениям подготовки среднего профессионального образования.</t>
  </si>
  <si>
    <t>Земсков Ю. П., Асмолова Е. В.</t>
  </si>
  <si>
    <t>Основы проектной деятельности. Учебное пособие для СПО, 4-е изд., стер.</t>
  </si>
  <si>
    <t>https://e.lanbook.com/book/200399</t>
  </si>
  <si>
    <t>09.02.01 Компьютерные системы и комплексы
09.02.04 Информационные системы (по отраслям)
09.02.07 Информационные системы и программирование
18.02.01 Аналитический контроль качества химических соединений
18.02.12 Технология аналитического контроля химических соединений
19.02.10 Технология продукции общественного питания
27.02.07 Управление качеством продукции, процессов и услуг (по отраслям)
38.02.04 Коммерция (по отраслям)
43.02.01 Организация обслуживания в общественном питании
43.02.11 Гостиничный сервис
43.02.14 Гостиничное дело
43.02.15 Поварское и кондитерское дело
43.02.16 Туризм и гостеприимство
13.02.08 Электроизоляционная, кабельная и конденсаторная техника
08.02.03 Производство неметаллических строительных изделий и конструкций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09.02.02 Компьютерные сети
09.02.05 Прикладная информатика (по отраслям)
09.01.02 Наладчик компьютерных сетей
10.02.01 Организация и технология защиты информации
11.02.01 Радиоаппаратостроение
11.02.02 Техническое обслуживание и ремонт радиоэлектронной техники (по отраслям)
11.02.11 Сети связи и системы коммутации
11.02.12 Почтовая связь
11.02.13 Твердотельная электроника
11.01.08 Оператор связи
11.02.16 Монтаж, техническое обслуживание и ремонт электронных приборов и устройств
12.02.01 Авиационные приборы и комплексы
12.02.08 Протезно-ортопедическая и реабилитационная техника
12.02.09 Производство и эксплуатация оптических и оптико-электронных приборов и систем
15.02.07 Автоматизация технологических процессов и производств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26.02.02 Судостроение
26.02.04 Монтаж и техническое обслуживание судовых машин и механизмов
27.02.02 Техническое регулирование и управление качеством
27.02.03 Автоматика и телемеханика на транспорте (железнодорожном транспорте)
27.02.06 Контроль работы измерительных приборов
29.01.04 Художник по костюму
29.01.29 Мастер столярного и мебельного производства
29.02.09 Печатное дело
31.02.04 Медицинская оптика
35.02.03 Технология деревообработки
35.02.04 Технология комплексной переработки древесины
38.02.01 Экономика и бухгалтерский учет (по отраслям)
38.02.02 Страховое дело (по отраслям)
38.02.05 Товароведение и экспертиза качества потребительских товаров
38.02.06 Финансы
38.02.07 Банковское дело
40.02.01 Право и организация социального обеспечения
42.02.01 Реклама
43.02.08 Сервис домашнего и коммунального хозяйства
46.02.01 Документационное обеспечение управления и архивоведение
54.02.01 Дизайн (по отраслям)</t>
  </si>
  <si>
    <t>978-5-8114-9825-3</t>
  </si>
  <si>
    <t>Андреева Н. М., Василюк Н. Н. и др.</t>
  </si>
  <si>
    <t>Практикум по информатике. Учебное пособие для СПО</t>
  </si>
  <si>
    <t>https://e.lanbook.com/book/153677</t>
  </si>
  <si>
    <t>05.02.03 Метеорология
08.02.01 Строительство и эксплуатация зданий и сооружений
08.02.08 Монтаж и эксплуатация оборудования и систем газоснабжения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
36.02.01 Ветеринария
43.02.14 Гостиничное дело
20.02.05 Организация оперативного (экстренного) реагирования в чрезвычайных ситуациях</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</si>
  <si>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09.02.01 Компьютерные системы и комплексы
09.02.02 Компьютерные сети
09.02.03 Программирование в компьютерных системах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
20.02.05 Организация оперативного (экстренного) реагирования в чрезвычайных ситуациях</t>
  </si>
  <si>
    <t>978-5-8114-6923-9</t>
  </si>
  <si>
    <t>Заяц А. М., Васильев Н. П.</t>
  </si>
  <si>
    <t>Проектирование и разработка WEB-приложений. Введение в frontend и backend разработку на JavaScript и node.js. Учебное пособие для СПО, 2-е изд., стер.</t>
  </si>
  <si>
    <t>https://e.lanbook.com/book/193390</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</si>
  <si>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05.02.02 Гидрология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08.01.16 Электромонтажник по сигнализации, централизации и блокировке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11.02.09 Многоканальные телекоммуникационные системы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18.02.10 Коксохимическое производство
18.02.11 Технология пиротехнических составов и изделий
18.01.01 Лаборант по физико-механическим испытаниям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21.02.12 Технология и техника разведки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27.02.02 Техническое регулирование и управление качеством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29.02.08 Технология обработки алмазов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35.02.11 Промышленное рыболовство
35.02.16 Эксплуатация и ремонт сельскохозяйственной техники и оборудования
55.02.01 Театральная и аудиовизуальная техника (по видам)
09.02.08 Интеллектуальные интегрированные системы</t>
  </si>
  <si>
    <t>978-5-8114-9375-3</t>
  </si>
  <si>
    <t>Беляев С. А.</t>
  </si>
  <si>
    <t>Разработка игр на языке JavaScript. Учебное пособие для СПО, 2-е изд., стер.</t>
  </si>
  <si>
    <t>https://e.lanbook.com/book/185892</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</si>
  <si>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11.02.07 Радиотехнические информационные системы
11.02.09 Многоканальные телекоммуникационные системы
11.02.15 Инфокоммуникационные сети и системы связи
11.02.16 Монтаж, техническое обслуживание и ремонт электронных приборов и устройств
10.02.01 Организация и технология защиты информации
27.02.04 Автоматические системы управления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09.02.08 Интеллектуальные интегрированные системы
05.02.02 Гидрология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08.01.16 Электромонтажник по сигнализации, централизации и блокировке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11.02.13 Твердотельная электроника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18.02.10 Коксохимическое производство
18.02.11 Технология пиротехнических составов и изделий
18.01.01 Лаборант по физико-механическим испытаниям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21.02.12 Технология и техника разведки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27.02.02 Техническое регулирование и управление качеством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29.02.08 Технология обработки алмазов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35.02.11 Промышленное рыболовство
35.02.16 Эксплуатация и ремонт сельскохозяйственной техники и оборудования
55.02.01 Театральная и аудиовизуальная техника (по видам)</t>
  </si>
  <si>
    <t>978-5-8114-8949-7</t>
  </si>
  <si>
    <t>Ганичева А. В., Ганичев А. В.</t>
  </si>
  <si>
    <t>Теория принятия решений. Учебное пособие для СПО</t>
  </si>
  <si>
    <t>https://e.lanbook.com/book/176876</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</si>
  <si>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09.02.08 Интеллектуальные интегрированные системы
38.02.07 Банковское дело
05.02.01 Картография
05.02.02 Гидрология
05.02.03 Метеорология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10.02.01 Организация и технология защиты информации
11.02.01 Радиоаппаратостроение
11.02.02 Техническое обслуживание и ремонт радиоэлектронной техники (по отраслям)
11.02.09 Многоканальные телекоммуникационные системы
11.02.11 Сети связи и системы коммутации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15.01.17 Электромеханик по торговому и холодильному оборудованию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18.01.06 Оператор производства стекловолокна, стекловолокнистых материалов и изделий стеклопластиков
18.02.12 Технология аналитического контроля химических соединений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21.01.03 Бурильщик эксплуатационных и разведочных скважин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t>
  </si>
  <si>
    <t>978-5-8114-7516-2</t>
  </si>
  <si>
    <t>Данилин А. А., Лавренко Н. С.</t>
  </si>
  <si>
    <t>Измерения в радиоэлектронике. Учебное пособие для СПО, 2-е изд., стер.</t>
  </si>
  <si>
    <t>https://e.lanbook.com/book/185942</t>
  </si>
  <si>
    <t>11.02.15 Инфокоммуникационные сети и системы связи
11.02.16 Монтаж, техническое обслуживание и ремонт электронных приборов и устройств
26.01.05 Электрорадиомонтажник судовой
27.02.06 Контроль работы измерительных приборов</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</si>
  <si>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11.02.17 Разработка электронных устройств и систем
11.02.18 Системы радиосвязи,  мобильной связи  телерадиовещания
24.02.04 Радиотехнические комплексы и системы управления космических летательных аппаратов
26.01.05 Электрорадиомонтажник судовой
27.02.06 Контроль работы измерительных приборов
12.02.03 Радиоэлектронные приборные устройства
12.02.04 Электромеханические приборные устройства
12.02.10 Монтаж, техническое обслуживание и ремонт биотехнических и медицинских аппаратов и систем
53.02.08 Музыкальное звукооператорское мастерство
27.02.04 Автоматические системы управления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08.01.16 Электромонтажник по сигнализации, централизации и блокировке
08.01.19 Электромонтажник по силовым сетям и электрооборудованию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20.02.03 Природоохранное обустройство территорий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23.02.01 Организация перевозок и управление на транспорте (по видам)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23.02.07 Техническое обслуживание и ремонт двигателей, систем и агрегатов автомобилей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25.02.05 Управление движением воздушного транспорта
26.02.01 Эксплуатация внутренних водных путей
26.02.05 Эксплуатация судовых энергетических установок
26.02.06 Эксплуатация судового электрооборудования и средств автоматики
29.02.09 Печатное дело
35.02.02 Технология лесозаготовок
35.02.03 Технология деревообработки
35.02.04 Технология комплексной переработки древесины
35.02.11 Промышленное рыболовство
35.02.16 Эксплуатация и ремонт сельскохозяйственной техники и оборудования
12.01.07 Электромеханик по ремонту и обслуживанию электронной медицинской аппаратуры</t>
  </si>
  <si>
    <t>978-5-8114-8960-2</t>
  </si>
  <si>
    <t>Травин Г. А., Травин Д. С.</t>
  </si>
  <si>
    <t>Схемотехника и расчет бестрансформаторных усилителей с обратными связями. Учебное пособие для СПО, 2-е изд., стер.</t>
  </si>
  <si>
    <t>https://e.lanbook.com/book/193429</t>
  </si>
  <si>
    <t>09.01.02 Наладчик компьютерных сетей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11.02.16 Монтаж, техническое обслуживание и ремонт электронных приборов и устройств
13.02.11 Техническая эксплуатация и обслуживание электрического и электромеханического оборудования (по отраслям)
13.01.10 Электромонтер по ремонту и обслуживанию электрооборудования (по отраслям)
27.01.01 Контролер измерительных приборов 
27.02.01 Метрология
27.02.03 Автоматика и телемеханика на транспорте (железнодорожном транспорте)
27.02.05 Системы и средства диспетчерского управления
27.02.06 Контроль работы измерительных приборов</t>
  </si>
  <si>
    <t>978-5-8114-9397-5</t>
  </si>
  <si>
    <t>Синдаловский Б. Е.</t>
  </si>
  <si>
    <t>Безопасность жизнедеятельности. Защита от неионизирующих электромагнитных излучений. Учебное пособие для СПО</t>
  </si>
  <si>
    <t>https://e.lanbook.com/book/200255</t>
  </si>
  <si>
    <t>20.02.05 Организация оперативного (экстренного) реагирования в чрезвычайных ситуациях</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</si>
  <si>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38.01.01 Оператор диспетчерской (производственно-диспетчерской) службы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
20.02.05 Организация оперативного (экстренного) реагирования в чрезвычайных ситуациях</t>
  </si>
  <si>
    <t>978-5-8114-8622-9</t>
  </si>
  <si>
    <t>Горькова Н. В., Фетисов А. Г. и др.</t>
  </si>
  <si>
    <t>Безопасность жизнедеятельности. Учебник для СПО, 2-е изд., стер.</t>
  </si>
  <si>
    <t>https://e.lanbook.com/book/193389</t>
  </si>
  <si>
    <t>05.02.03 Метеорология
08.01.06 Мастер сухого строительства
08.01.18 Электромонтажник электрических сетей и электрооборудования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15.02.15 Технология металлообрабатывающего производства
33.02.01 Фармация
34.02.02 Медицинский массаж (для обучения лиц с ограниченными возможностями здоровья по зрению)
36.02.01 Ветеринария
43.02.08 Сервис домашнего и коммунального хозяйства
43.02.12 Технология эстетических услуг
43.02.14 Гостиничное дело
43.02.13 Технология парикмахерского искусства
20.01.01 Пожарный
20.02.05 Организация оперативного (экстренного) реагирования в чрезвычайных ситуациях</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</si>
  <si>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38.01.01 Оператор диспетчерской (производственно-диспетчерской) службы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
08.01.01 Изготовитель арматурных сеток и каркасов
08.01.06 Мастер сухого строительства
08.01.18 Электромонтажник электрических сетей и электрооборудования
08.01.04 Кровельщик
08.01.16 Электромонтажник по сигнализации, централизации и блокировке
08.01.25 Мастер отделочных строительных и декоративных работ
08.01.24 Мастер столярно-плотничных, паркетных и стекольных работ
08.01.26 Мастер по ремонту и обслуживанию инженерных систем жилищно-коммунального хозяйства
09.01.05 Оператор технической поддержки
11.02.16 Монтаж, техническое обслуживание и ремонт электронных приборов и устройств
09.01.04 Монтажник и наладчик аппаратных и программных средств инфокоммуникационных систем 
09.02.06 Сетевое и системное администрирование
11.02.15 Инфокоммуникационные сети и системы связи
09.01.03 Мастер по обработке цифровой информации
09.02.07 Информационные системы и программирование
11.01.05 Монтажник связи
15.01.32 Оператор станков с программным управлением
18.01.33 Лаборант по контролю качества сырья, реактивов, промежуточных продуктов, готовой продукции, отходов производства (по отраслям)
18.02.13 Технология производства изделий из полимерных композитов
18.02.12 Технология аналитического контроля химических соединений
18.01.01 Лаборант по физико-механическим испытаниям
15.02.15 Технология металлообрабатывающего производства
15.01.35 Мастер слесарных работ
15.01.33 Токарь на станках с числовым программным управлением
15.02.09 Аддитивные технологии
15.01.34 Фрезеровщик на станках с числовым программным управлением
26.01.05 Электрорадиомонтажник судовой
27.02.07 Управление качеством продукции, процессов и услуг (по отраслям)
27.02.06 Контроль работы измерительных приборов
20.01.01 Пожарный
25.02.06 Производство и обслуживание авиационной техники
23.02.07 Техническое обслуживание и ремонт двигателей, систем и агрегатов автомобилей
25.02.07 Техническое обслуживание авиационных двигателей
23.01.17 Мастер по ремонту и обслуживанию автомобилей
19.01.19 Аппаратчик-оператор производства продуктов питания животного происхождения
19.01.09 Наладчик оборудования в производстве пищевой продукции (по отраслям производства)
19.01.20 Аппаратчик-оператор производства продукции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43.02.15 Поварское и кондитерское дело
43.02.13 Технология парикмахерского искусства
43.01.09 Повар, кондитер
54.01.20 Графический дизайнер
35.01.15 Электромонтер по ремонту и обслуживанию электрооборудования в сельскохозяйственном производстве
35.01.05 Контролер полуфабрикатов и изделий из древесины
29.02.09 Печатное дело
49.02.03 Спорт
15.02.14 Оснащение средствами автоматизации технологических процессов и производств (по отраслям)
08.01.07 Мастер общестроительных работ
08.02.11 Управление, эксплуатация и обслуживание многоквартирного дома
09.02.08 Интеллектуальные интегрированные системы
10.02.05 Обеспечение информационной безопасности автоматизированных систем
15.01.05 Сварщик (ручной и частично механизированной сварки (наплавки)
15.01.36 Дефектоскопист
15.02.10 Мехатроника и мобильная робототехника (по отраслям)
18.01.27 Машинист технологических насосов и компрессоров
19.01.18 Аппаратчик-оператор производства продуктов питания из растительного сырья
19.02.15 Биотехнология пищевой промышленности
20.02.05 Организация оперативного (экстренного) реагирования в чрезвычайных ситуациях 
26.01.01 Судостроитель-судоремонтник металлических судов
35.02.16 Эксплуатация и ремонт сельскохозяйственной техники и оборудования
35.01.09 Мастер растениеводства
35.02.17 Агромелиорация
25.02.08 Эксплуатация беспилотных авиационных систем
11.01.11 Наладчик технологического оборудования (электронная техника)
43.02.14 Гостиничное дело
43.02.12 Технология эстетических услуг
53.01.01 Мастер по ремонту и обслуживанию музыкальных инструментов (по видам)
08.01.08 Мастер отделочных строительных работ
23.01.06 Машинист дорожных и строительных машин
23.01.07 Машинист крана (крановщик)
23.01.08 Слесарь по ремонту строительных машин
23.01.09 Машинист локомотива
35.01.11 Мастер сельскохозяйственного производства
35.01.14 Мастер по техническому обслуживанию и ремонту машинно-тракторного парка
43.02.13 Технология парикмахерского искусства
08.01.19 Электромонтажник по силовым сетям и электрооборудованию
11.01.02 Радиомеханик
11.01.08 Оператор связи
12.01.07 Электромеханик по ремонту и обслуживанию электронной медицинской аппаратуры
13.01.09 Сборщик электрических машин и аппаратов
13.01.10 Электромонтер по ремонту и обслуживанию электрооборудования (по отраслям)
13.01.14 Электромеханик по лифтам
15.01.01 Оператор в производстве металлических изделий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15.01.25 Станочник (металлообработка)
15.01.29 Контролер станочных и слесарных работ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18.01.02 Лаборант-эколог
18.01.03 Аппаратчик-оператор экологических установок
18.01.05 Аппаратчик-оператор производства неорганических веществ
19.01.01 Аппаратчик-оператор в биотехнологии
19.01.02 Лаборант-аналитик
19.01.04 Пекарь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22.01.06 Оператор-обработчик цветных металлов
23.01.03 Автомеханик
23.01.05 Слесарь по ремонту городского электротранспорта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24.01.01 Слесарь-сборщик авиационной техники
25.02.10 Обслуживание воздушных перевозок и авиационных работ
29.01.08 Оператор швейного оборудования
29.01.29 Мастер столярного и мебельного производства
35.01.16 Рыбовод
35.01.19 Мастер садово-паркового и ландшафтного строительства
35.01.20 Пчеловод
36.01.04 Пчеловод
43.01.06 Проводник на железнодорожном транспорте
05.01.01 Гидрометнаблюдатель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08.01.02 Монтажник трубопроводов
08.01.03 Трубоклад
08.01.05 Мастер столярно-плотничных и паркетных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08.01.17 Электромонтажник-наладчик
08.01.22 Мастер путевых машин
08.01.23 Бригадир-путеец
09.01.01 Наладчик аппаратного и программного обеспечения
09.01.02 Наладчик компьютерных сетей
10.02.04 Обеспечение информационной безопасности телекоммуникационных систем
11.01.01 Монтажник радиоэлектронной аппаратуры и приборов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12.01.02 Оптик-механик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13.01.16 Электрослесарь по ремонту оборудования электростанций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13.01.13 Электромонтажник-схемщик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15.02.18 Техническая эксплуатация и обслуживание роботизированного производства (по отраслям)
15.01.04 Наладчик сварочного и газоплазморезательного оборудования
15.01.06 Сварщик на лазерных установках
15.01.09 Машинист лесозаготовительных и трелевочных машин
15.01.10 Слесарь по ремонту лесозаготовительного оборудования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15.01.26 Токарь-универсал
15.01.27 Фрезеровщик-универсал
15.01.30 Слесарь
15.01.31 Мастер контрольно-измерительных приборов и автоматики
18.01.34 Лаборант по контролю качества сырья, реактивов, промежуточных продуктов, готовой продукции, отходов производства (по отраслям)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19.02.14 Эксплуатация, механизация, автоматизация и роботизация технологического оборудования и процессов пищевой промышленности
19.01.07 Кондитер сахаристых изделий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20.02.06 Безопасность на акватории
21.01.17 Мастер по обслуживанию магистральных трубопроводов
21.01.07 Бурильщик морского бурения скважин
21.01.13 Проходчик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23.01.04 Водитель городского электротранспорта
23.01.10 Слесарь по обслуживанию и ремонту подвижного состава
23.01.15 Оператор поста централизации
23.01.16 Составитель поездов
24.01.02 Электромонтажник авиационной техники
24.01.04 Слесарь по ремонту авиационной техники
25.02.09 Авиационная безопасность
26.01.02 Судостроитель-судоремонтник неметаллических судов
26.01.03 Слесарь-монтажник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29.01.31 Мастер по пошиву швейных изделий
29.01.32 Мастер полиграфического производства
29.01.33 Мастер ручных операций печати
29.01.02 Обувщик (широкого профиля)
29.01.03 Сборщик обуви
29.01.04 Художник по костюму
29.01.05 Закройщик
29.01.07 Портной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31.01.01 Медицинский администратор
31.02.07 Стоматологическое дело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35.02.18 Техническое обеспечение рыбоводства и рыболовства
35.02.19 Технология деревянного малоэтажного домостроения
35.01.30 Машинист лесозаготовительных и трелевочных машин
35.01.03 Станочник-обработчик
35.01.04 Оператор линий и установок в деревообработке
35.01.06 Машинист машин по производству бумаги и картона
35.01.10 Овощевод защищенного грунта
35.01.12 Заготовитель продуктов и сырья
35.01.13 Тракторист-машинист сельскохозяйственного производства
35.01.17 Обработчик рыбы и морепродуктов
35.01.21 Оленевод-механизатор
35.01.22 Охотник промысловый
35.01.23 Хозяйка (ин) усадьбы
35.01.24 Управляющий сельской усадьбой
36.01.05 Оленевод-механизатор
36.01.01 Младший ветеринарный фельдшер
36.01.02 Мастер животноводства
36.01.03 Тренер-наездник лошадей
38.01.02 Продавец, контролер-кассир
38.01.03 Контролер банка
39.02.03 Обеспечение деятельности службы занятости населения
39.01.01 Социальный работник
40.02.03 Право и судебное администрирование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43.01.07 Слесарь по эксплуатации и ремонту газового оборудования
44.02.01 Дошкольное образование
46.01.01 Секретарь
46.01.02 Архивариус
46.01.03 Делопроизводитель
54.01.21 Изготовитель художественных изделий из дерева
54.01.22 Реставратор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55.02.03 Кино- и телепроизводство (по видам)
57.02.01 Пограничная деятельность (по видам деятельности)</t>
  </si>
  <si>
    <t>978-5-8114-9372-2</t>
  </si>
  <si>
    <t>Широков Ю. А.</t>
  </si>
  <si>
    <t>Охрана труда. Учебник для СПО, 3-е изд., испр. и доп.</t>
  </si>
  <si>
    <t>https://e.lanbook.com/book/248966</t>
  </si>
  <si>
    <t>08.02.02 Строительство и эксплуатация инженерных сооружений
08.02.05 Строительство и эксплуатация автомобильных дорог и аэродромов
08.02.09 Монтаж, наладка и эксплуатация электрооборудования промышленных и гражданских зданий
08.02.10 Строительство железных дорог, путь и путевое хозяйство
08.01.08 Мастер отделочных строительных работ
08.01.19 Электромонтажник по силовым сетям и электрооборудованию
08.02.11 Управление, эксплуатация и обслуживание многоквартирного дома
09.02.02 Компьютерные сети
11.02.01 Радиоаппаратостроение
11.02.02 Техническое обслуживание и ремонт радиоэлектронной техники (по отраслям)
11.02.06 Техническая эксплуатация транспортного радиоэлектронного оборудования (по видам транспорта)
11.02.09 Многоканальные телекоммуникационные системы
11.02.11 Сети связи и системы коммутации
11.02.13 Твердотельная электроника
11.01.02 Радиомеханик
11.01.08 Оператор связи
12.02.01 Авиационные приборы и комплексы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13.01.10 Электромонтер по ремонту и обслуживанию электрооборудования (по отраслям)
13.01.14 Электромеханик по лифтам
14.02.02 Радиационная безопасность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15.01.25 Станочник (металлообработка)
15.01.29 Контролер станочных и слесарных работ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18.02.03 Химическая технология неорганических веществ
18.02.04 Электрохимическое производство
18.02.06 Химическая технология органических веществ
18.02.09 Переработка нефти и газа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18.01.27 Машинист технологических насосов и компрессоров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19.02.10 Технология продукции общественного питания
19.01.01 Аппаратчик-оператор в биотехнологии
19.01.02 Лаборант-аналитик
19.01.04 Пекарь
19.01.09 Наладчик оборудования в производстве пищевой продукции (по отраслям производства)
20.02.05 Организация оперативного (экстренного) реагирования в чрезвычайных ситуациях 
20.02.01 Рациональное использование природохозяйственных комплексов
21.02.01 Разработка и эксплуатация нефтяных и газовых месторождений
21.02.02 Бурение нефтяных и газовых скважин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22.02.02 Металлургия цветных металлов
22.02.03 Литейное производство черных и цветных металлов
22.02.06 Сварочное производство
22.01.06 Оператор-обработчик цветных металлов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23.01.03 Автомеханик
23.01.05 Слесарь по ремонту городского электротранспорта
23.01.07 Машинист крана (крановщик)
23.01.09 Машинист локомотива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24.02.02 Производство авиационных двигателей
24.01.01 Слесарь-сборщик авиационной техники
25.02.10 Обслуживание воздушных перевозок и авиационных работ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25.02.07 Техническое обслуживание авиационных двигателей
25.02.08 Эксплуатация беспилотных авиационных систем
26.01.05 Электрорадиомонтажник судовой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29.02.08 Технология обработки алмазов
29.01.08 Оператор швейного оборудования
29.01.29 Мастер столярного и мебельного производства
29.02.09 Печатное дело
35.02.01 Лесное и лесопарковое хозяйство
35.02.02 Технология лесозаготовок
35.02.03 Технология деревообработки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35.02.13 Пчеловодство
35.02.14 Охотоведение и звероводство
35.02.15 Кинология
35.01.01 Мастер по лесному хозяйству
35.01.16 Рыбовод
35.01.19 Мастер садово-паркового и ландшафтного строительства
35.01.20 Пчеловод
36.01.04 Пчеловод
36.02.01 Ветеринария
36.02.02 Зоотехния
43.02.07 Сервис по химической обработке изделий
43.02.08 Сервис домашнего и коммунального хозяйства
43.01.06 Проводник на железнодорожном транспорте
43.01.09 Повар, кондитер
43.02.15 Поварское и кондитерское дело
52.02.03 Цирковое искусство
52.02.05 Искусство эстрады
54.02.08 Техника и искусство фотографии
55.02.02 Анимация (по видам)
21.02.15 Открытые горные работы
21.02.17 Подземная разработка месторождений полезных ископаемых
21.02.16 Шахтное строительство
21.02.18 Обогащение полезных ископаемых
08.02.01 Строительство и эксплуатация зданий и сооружений</t>
  </si>
  <si>
    <t>978-5-507-44879-1</t>
  </si>
  <si>
    <t>Горькова Н. В., Фетисов А. Г., Мессинева Е. М.</t>
  </si>
  <si>
    <t>Охрана труда. Учебное пособие для СПО, 2-е изд., стер.</t>
  </si>
  <si>
    <t>https://e.lanbook.com/book/185929</t>
  </si>
  <si>
    <t>05.02.03 Метеорология
08.02.01 Строительство и эксплуатация зданий и сооружений
15.02.09 Аддитивные технологии
15.02.15 Технология металлообрабатывающего производства
26.01.05 Электрорадиомонтажник судовой
34.02.02 Медицинский массаж (для обучения лиц с ограниченными возможностями здоровья по зрению)
43.01.09 Повар, кондитер
43.02.08 Сервис домашнего и коммунального хозяйства
43.02.14 Гостиничное дело
43.02.15 Поварское и кондитерское дело
20.01.01 Пожарный
20.02.05 Организация оперативного (экстренного) реагирования в чрезвычайных ситуациях</t>
  </si>
  <si>
    <t>08.02.02 Строительство и эксплуатация инженерных сооружений
08.02.05 Строительство и эксплуатация автомобильных дорог и аэродромов
08.02.09 Монтаж, наладка и эксплуатация электрооборудования промышленных и гражданских зданий
08.02.10 Строительство железных дорог, путь и путевое хозяйство
08.01.08 Мастер отделочных строительных работ
08.01.19 Электромонтажник по силовым сетям и электрооборудованию
08.02.11 Управление, эксплуатация и обслуживание многоквартирного дома
09.02.02 Компьютерные сети
11.02.01 Радиоаппаратостроение
11.02.02 Техническое обслуживание и ремонт радиоэлектронной техники (по отраслям)
11.02.06 Техническая эксплуатация транспортного радиоэлектронного оборудования (по видам транспорта)
11.02.09 Многоканальные телекоммуникационные системы
11.02.11 Сети связи и системы коммутации
11.02.13 Твердотельная электроника
11.01.02 Радиомеханик
11.01.08 Оператор связи
12.02.01 Авиационные приборы и комплексы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13.01.10 Электромонтер по ремонту и обслуживанию электрооборудования (по отраслям)
13.01.14 Электромеханик по лифтам
14.02.02 Радиационная безопасность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15.01.25 Станочник (металлообработка)
15.01.29 Контролер станочных и слесарных работ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18.02.03 Химическая технология неорганических веществ
18.02.04 Электрохимическое производство
18.02.06 Химическая технология органических веществ
18.02.09 Переработка нефти и газа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18.01.27 Машинист технологических насосов и компрессоров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19.01.04 Пекарь
19.01.09 Наладчик оборудования в производстве пищевой продукции (по отраслям производства)
20.02.01 Рациональное использование природохозяйственных комплексов
21.02.02 Бурение нефтяных и газовых скважин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22.02.02 Металлургия цветных металлов
22.02.03 Литейное производство черных и цветных металлов
22.02.06 Сварочное производство
22.01.06 Оператор-обработчик цветных металлов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23.01.03 Автомеханик
23.01.05 Слесарь по ремонту городского электротранспорта
23.01.07 Машинист крана (крановщик)
23.01.09 Машинист локомотива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23.02.07 Техническое обслуживание и ремонт двигателей, систем и агрегатов автомобилей
24.02.02 Производство авиационных двигателей
24.01.01 Слесарь-сборщик авиационной техники
25.02.10 Обслуживание воздушных перевозок и авиационных работ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25.02.07 Техническое обслуживание авиационных двигателей
25.02.08 Эксплуатация беспилотных авиационных систем
26.01.05 Электрорадиомонтажник судовой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29.02.08 Технология обработки алмазов
29.01.08 Оператор швейного оборудования
29.01.29 Мастер столярного и мебельного производства
29.02.09 Печатное дело
35.02.01 Лесное и лесопарковое хозяйство
35.02.02 Технология лесозаготовок
35.02.03 Технология деревообработки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35.02.13 Пчеловодство
35.02.14 Охотоведение и звероводство
35.02.15 Кинология
35.01.01 Мастер по лесному хозяйству
35.01.16 Рыбовод
35.01.19 Мастер садово-паркового и ландшафтного строительства
35.01.20 Пчеловод
36.01.04 Пчеловод
36.02.01 Ветеринария
36.02.02 Зоотехния
43.02.07 Сервис по химической обработке изделий
43.02.08 Сервис домашнего и коммунального хозяйства
43.01.06 Проводник на железнодорожном транспорте
43.01.09 Повар, кондитер
43.02.15 Поварское и кондитерское дело
52.02.03 Цирковое искусство
52.02.05 Искусство эстрады
54.02.08 Техника и искусство фотографии
55.02.02 Анимация (по видам)
21.02.15 Открытые горные работы
21.02.16 Шахтное строительство
21.02.17 Подземная разработка месторождений полезных ископаемых
21.02.18 Обогащение полезных ископаемых
08.02.01 Строительство и эксплуатация зданий и сооружений
20.01.01 Пожарный
20.02.05 Организация оперативного (экстренного) реагирования в чрезвычайных ситуациях</t>
  </si>
  <si>
    <t>978-5-8114-8957-2</t>
  </si>
  <si>
    <t>Пачурин Г. В., Щенников Н. И. и др.</t>
  </si>
  <si>
    <t>Профилактика и практика расследования несчастных случаев на производстве. Учебное пособие для СПО</t>
  </si>
  <si>
    <t>https://e.lanbook.com/book/153664</t>
  </si>
  <si>
    <t>05.02.03 Метеорология
08.02.01 Строительство и эксплуатация зданий и сооружений
15.02.15 Технология металлообрабатывающего производства
26.01.05 Электрорадиомонтажник судовой
36.02.01 Ветеринария
43.02.08 Сервис домашнего и коммунального хозяйства
43.02.14 Гостиничное дело
20.01.01 Пожарный
20.02.05 Организация оперативного (экстренного) реагирования в чрезвычайных ситуациях</t>
  </si>
  <si>
    <t>08.02.02 Строительство и эксплуатация инженерных сооружений
08.02.05 Строительство и эксплуатация автомобильных дорог и аэродромов
08.02.09 Монтаж, наладка и эксплуатация электрооборудования промышленных и гражданских зданий
08.02.10 Строительство железных дорог, путь и путевое хозяйство
08.01.08 Мастер отделочных строительных работ
08.01.19 Электромонтажник по силовым сетям и электрооборудованию
08.02.11 Управление, эксплуатация и обслуживание многоквартирного дома
09.02.02 Компьютерные сети
11.02.01 Радиоаппаратостроение
11.02.02 Техническое обслуживание и ремонт радиоэлектронной техники (по отраслям)
11.02.06 Техническая эксплуатация транспортного радиоэлектронного оборудования (по видам транспорта)
11.02.09 Многоканальные телекоммуникационные системы
11.02.11 Сети связи и системы коммутации
11.02.13 Твердотельная электроника
11.01.02 Радиомеханик
11.01.08 Оператор связи
12.02.01 Авиационные приборы и комплексы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13.01.10 Электромонтер по ремонту и обслуживанию электрооборудования (по отраслям)
13.01.14 Электромеханик по лифтам
14.02.02 Радиационная безопасность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15.01.25 Станочник (металлообработка)
15.01.29 Контролер станочных и слесарных работ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18.02.03 Химическая технология неорганических веществ
18.02.04 Электрохимическое производство
18.02.06 Химическая технология органических веществ
18.02.09 Переработка нефти и газа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18.01.27 Машинист технологических насосов и компрессоров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19.01.04 Пекарь
19.01.09 Наладчик оборудования в производстве пищевой продукции (по отраслям производства)
20.02.01 Рациональное использование природохозяйственных комплексов
21.02.02 Бурение нефтяных и газовых скважин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22.02.02 Металлургия цветных металлов
22.02.03 Литейное производство черных и цветных металлов
22.02.06 Сварочное производство
22.01.06 Оператор-обработчик цветных металлов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23.01.03 Автомеханик
23.01.05 Слесарь по ремонту городского электротранспорта
23.01.07 Машинист крана (крановщик)
23.01.09 Машинист локомотива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23.02.07 Техническое обслуживание и ремонт двигателей, систем и агрегатов автомобилей
24.02.02 Производство авиационных двигателей
24.01.01 Слесарь-сборщик авиационной техники
25.02.10 Обслуживание воздушных перевозок и авиационных работ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25.02.07 Техническое обслуживание авиационных двигателей
25.02.08 Эксплуатация беспилотных авиационных систем
26.01.05 Электрорадиомонтажник судовой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29.02.08 Технология обработки алмазов
29.01.08 Оператор швейного оборудования
29.01.29 Мастер столярного и мебельного производства
29.02.09 Печатное дело
35.02.01 Лесное и лесопарковое хозяйство
35.02.02 Технология лесозаготовок
35.02.03 Технология деревообработки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35.02.13 Пчеловодство
35.02.14 Охотоведение и звероводство
35.02.15 Кинология
35.01.01 Мастер по лесному хозяйству
35.01.16 Рыбовод
35.01.19 Мастер садово-паркового и ландшафтного строительства
35.01.20 Пчеловод
36.01.04 Пчеловод
36.02.01 Ветеринария
36.02.02 Зоотехния
43.02.07 Сервис по химической обработке изделий
43.02.08 Сервис домашнего и коммунального хозяйства
43.01.06 Проводник на железнодорожном транспорте
43.01.09 Повар, кондитер
43.02.15 Поварское и кондитерское дело
52.02.03 Цирковое искусство
52.02.05 Искусство эстрады
54.02.08 Техника и искусство фотографии
55.02.02 Анимация (по видам)
21.02.15 Открытые горные работы
21.02.17 Подземная разработка месторождений полезных ископаемых
21.02.16 Шахтное строительство
21.02.18 Обогащение полезных ископаемых
08.02.01 Строительство и эксплуатация зданий и сооружений
20.01.01 Пожарный
20.02.05 Организация оперативного (экстренного) реагирования в чрезвычайных ситуациях</t>
  </si>
  <si>
    <t>978-5-8114-6908-6</t>
  </si>
  <si>
    <t>Савин С. Н., Данилов И. Л.</t>
  </si>
  <si>
    <t>Сейсмобезопасность зданий и сооружений. Учебное пособие для СПО</t>
  </si>
  <si>
    <t>https://e.lanbook.com/book/176848</t>
  </si>
  <si>
    <t>20.01.01 Пожарный
20.02.05 Организация оперативного (экстренного) реагирования в чрезвычайных ситуациях</t>
  </si>
  <si>
    <t>07.02.01 Архитектура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08.02.11 Управление, эксплуатация и обслуживание многоквартирного дома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20.02.05 Организация оперативного (экстренного) реагирования в чрезвычайных ситуациях 
20.02.06 Безопасность на акватории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20.01.01 Пожарный
21.01.17 Мастер по обслуживанию магистральных трубопроводов
21.02.19 Землеустройство
21.02.20 Прикладная геодезия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t>
  </si>
  <si>
    <t>978-5-8114-7512-4</t>
  </si>
  <si>
    <t>Харачих Г. И., Абильтарова Э. Н., Абитова Ш. Ю.</t>
  </si>
  <si>
    <t>Специальная оценка условий труда. Учебное пособие для СПО, 1-е изд.</t>
  </si>
  <si>
    <t>https://e.lanbook.com/book/146630</t>
  </si>
  <si>
    <t>05.02.03 Метеорология
08.02.01 Строительство и эксплуатация зданий и сооружений
36.02.01 Ветеринария
43.01.09 Повар, кондитер
43.02.08 Сервис домашнего и коммунального хозяйства
43.02.15 Поварское и кондитерское дело
20.02.05 Организация оперативного (экстренного) реагирования в чрезвычайных ситуациях</t>
  </si>
  <si>
    <t>08.02.02 Строительство и эксплуатация инженерных сооружений
08.02.05 Строительство и эксплуатация автомобильных дорог и аэродромов
08.02.09 Монтаж, наладка и эксплуатация электрооборудования промышленных и гражданских зданий
08.02.10 Строительство железных дорог, путь и путевое хозяйство
08.01.08 Мастер отделочных строительных работ
08.01.19 Электромонтажник по силовым сетям и электрооборудованию
08.02.11 Управление, эксплуатация и обслуживание многоквартирного дома
09.02.02 Компьютерные сети
11.02.01 Радиоаппаратостроение
11.02.02 Техническое обслуживание и ремонт радиоэлектронной техники (по отраслям)
11.02.06 Техническая эксплуатация транспортного радиоэлектронного оборудования (по видам транспорта)
11.02.09 Многоканальные телекоммуникационные системы
11.02.11 Сети связи и системы коммутации
11.02.13 Твердотельная электроника
11.01.02 Радиомеханик
11.01.08 Оператор связи
12.02.01 Авиационные приборы и комплексы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13.01.10 Электромонтер по ремонту и обслуживанию электрооборудования (по отраслям)
13.01.14 Электромеханик по лифтам
14.02.02 Радиационная безопасность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15.01.25 Станочник (металлообработка)
15.01.29 Контролер станочных и слесарных работ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18.02.03 Химическая технология неорганических веществ
18.02.04 Электрохимическое производство
18.02.06 Химическая технология органических веществ
18.02.09 Переработка нефти и газа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18.01.27 Машинист технологических насосов и компрессоров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19.01.04 Пекарь
19.01.09 Наладчик оборудования в производстве пищевой продукции (по отраслям производства)
20.02.01 Рациональное использование природохозяйственных комплексов
21.02.02 Бурение нефтяных и газовых скважин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22.02.02 Металлургия цветных металлов
22.02.03 Литейное производство черных и цветных металлов
22.02.06 Сварочное производство
22.01.06 Оператор-обработчик цветных металлов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23.01.03 Автомеханик
23.01.05 Слесарь по ремонту городского электротранспорта
23.01.07 Машинист крана (крановщик)
23.01.09 Машинист локомотива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23.02.07 Техническое обслуживание и ремонт двигателей, систем и агрегатов автомобилей
24.02.02 Производство авиационных двигателей
24.01.01 Слесарь-сборщик авиационной техники
25.02.10 Обслуживание воздушных перевозок и авиационных работ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25.02.07 Техническое обслуживание авиационных двигателей
25.02.08 Эксплуатация беспилотных авиационных систем
26.01.05 Электрорадиомонтажник судовой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29.02.08 Технология обработки алмазов
29.01.08 Оператор швейного оборудования
29.01.29 Мастер столярного и мебельного производства
29.02.09 Печатное дело
35.02.01 Лесное и лесопарковое хозяйство
35.02.02 Технология лесозаготовок
35.02.03 Технология деревообработки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35.02.13 Пчеловодство
35.02.14 Охотоведение и звероводство
35.02.15 Кинология
35.01.01 Мастер по лесному хозяйству
35.01.16 Рыбовод
35.01.19 Мастер садово-паркового и ландшафтного строительства
35.01.20 Пчеловод
36.01.04 Пчеловод
36.02.01 Ветеринария
36.02.02 Зоотехния
43.02.07 Сервис по химической обработке изделий
43.02.08 Сервис домашнего и коммунального хозяйства
43.01.06 Проводник на железнодорожном транспорте
43.01.09 Повар, кондитер
43.02.15 Поварское и кондитерское дело
52.02.03 Цирковое искусство
52.02.05 Искусство эстрады
54.02.08 Техника и искусство фотографии
55.02.02 Анимация (по видам)
13.02.07 Электроснабжение (по отраслям)
14.02.01 Атомные электрические станции и установки
21.02.14 Маркшейдерское дело
35.02.08 Электрификация и автоматизация сельского хозяйства
43.02.02 Парикмахерское искусство
43.01.01 Официант, бармен
44.02.03 Педагогика дополнительного образования
46.02.01 Документационное обеспечение управления и архивоведение
54.02.02 Декоративно-прикладное искусство и народные промыслы (по видам)
05.02.01 Картография
05.02.02 Гидрология
05.02.03 Метеорология
08.02.14 Управление, эксплуатация и обслуживание многоквартирного дома
08.02.03 Производство неметаллических строительных изделий и конструкций
08.02.04 Водоснабжение и водоотведение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11.02.03 Эксплуатация оборудования радиосвязи и электрорадионавигации судов
11.02.07 Радиотехнические информационные системы
11.02.12 Почтовая связь
18.02.01 Аналитический контроль качества химических соединений
21.02.19 Землеустройство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22.02.05 Обработка металлов давлением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31.02.03 Лабораторная диагностика
32.02.01 Медико-профилактическое дело
34.02.02 Медицинский массаж (для обучения лиц с ограниченными возможностями здоровья по зрению)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42.02.02 Издательское дело
43.02.01 Организация обслуживания в общественном питании
43.02.10 Туризм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46.01.02 Архивариус
49.02.03 Спорт
49.02.02 Адаптивная физическая культура
51.02.03 Библиотековедение
53.02.01 Музыкальное образование
54.02.06 Изобразительное искусство и черчение
21.02.15 Открытые горные работы
21.02.16 Шахтное строительство
21.02.17 Подземная разработка месторождений полезных ископаемых
21.02.18 Обогащение полезных ископаемых
08.02.01 Строительство и эксплуатация зданий и сооружений
20.02.05 Организация оперативного (экстренного) реагирования в чрезвычайных ситуациях</t>
  </si>
  <si>
    <t>978-5-8114-5879-0</t>
  </si>
  <si>
    <t>Менумеров Р. М.</t>
  </si>
  <si>
    <t>Электробезопасность. Учебное пособие для СПО, 2-е изд., стер.</t>
  </si>
  <si>
    <t>https://e.lanbook.com/book/173112</t>
  </si>
  <si>
    <t>08.01.24 Мастер столярно-плотничных, паркетных и стекольных работ
11.02.15 Инфокоммуникационные сети и системы связи
11.02.16 Монтаж, техническое обслуживание и ремонт электронных приборов и устройств
33.02.01 Фармация
20.01.01 Пожарный</t>
  </si>
  <si>
    <t>07.02.01 Архитектура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08.02.11 Управление, эксплуатация и обслуживание многоквартирного дома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09.01.01 Наладчик аппаратного и программного обеспечения
09.01.02 Наладчик компьютерных сетей
09.01.03 Мастер по обработке цифровой информации
09.02.06 Сетевое и системное администрирование
09.02.07 Информационные системы и программирование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13.02.13 Эксплуатация и обслуживание электрического и электромеханического оборудования (по отраслям)
13.01.16 Электрослесарь по ремонту оборудования электростанций
13.02.12 Электрические станции, сети и системы, их релейная защита и автоматизация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20.02.05 Организация оперативного (экстренного) реагирования в чрезвычайных ситуациях 
20.02.06 Безопасность на акватории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20.01.01 Пожарный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24.01.02 Электромонтажник авиационной техники
24.01.04 Слесарь по ремонту авиационной техники
25.02.09 Авиационная безопасность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35.02.07 Механизация сельского хозяйства
35.02.08 Электрификация и автоматизация сельского хозяйства
24.02.02 Производство авиационных двигателей
05.02.01 Картография
05.02.02 Гидрология
05.02.03 Метеорология
05.01.01 Гидрометнаблюдатель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14.02.01 Атомные электрические станции и установки
14.02.02 Радиационная безопасность
18.02.14 Биохимическое производство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21.01.17 Мастер по обслуживанию магистральных трубопроводов
21.02.19 Землеустройство
21.02.20 Прикладная геодезия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22.02.08 Металлургическое производство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29.01.31 Мастер по пошиву швейных изделий
29.01.32 Мастер полиграфического производства
29.01.33 Мастер ручных операций печати
29.02.11 Полиграфическое производство
29.02.10 Конструирование, моделирование и технология изготовления  изделий (по видам)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29.02.09 Печатное дело
31.01.01 Медицинский администратор
31.02.07 Стоматологическое дело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35.02.17 Агромелиорация
35.02.18 Техническое обеспечение рыбоводства и рыболовства
35.02.19 Технология деревянного малоэтажного домостроения
35.01.25 Оператор-станочник деревообрабатывающего оборудования
35.01.30 Машинист лесозаготовительных и трелевочных машин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35.02.09 Ихтиология и рыбоводство
35.02.10 Обработка водных биоресурсов
35.02.11 Промышленное рыболовство
35.02.13 Пчеловодство
35.02.14 Охотоведение и звероводство
35.02.15 Кинология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35.02.16 Эксплуатация и ремонт сельскохозяйственной техники и оборудования
36.01.04 Пчеловод
36.01.05 Оленевод-механизатор
36.02.03 Зоотехния
36.02.04 Охотоведение и звероводство
36.02.05 Кинология
36.02.01 Ветеринария
36.02.02 Зоотехния
36.01.01 Младший ветеринарный фельдшер
36.01.02 Мастер животноводства
36.01.03 Тренер-наездник лошадей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38.01.01 Оператор диспетчерской (производственно-диспетчерской) службы
38.01.02 Продавец, контролер-кассир
38.01.03 Контролер банка
39.02.03 Обеспечение деятельности службы занятости населения
39.02.01 Социальная работа
39.02.02 Организация сурдокоммуникации
39.01.01 Социальный работник
40.02.03 Право и судебное администрирование
40.02.04 Юриспруденция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43.02.17 Технологии индустрии красоты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46.01.01 Секретарь
46.01.02 Архивариус
46.01.03 Делопроизводитель
49.02.03 Спорт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53.02.09 Театрально-декорационное искусство (по видам)
54.01.21 Изготовитель художественных изделий из дерева
54.01.22 Реставратор
54.02.09 Техника и искусство фотографии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54.02.06 Изобразительное искусство и черчение
54.02.07 Скульптура
54.02.08 Техника и искусство фотографии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55.02.03 Кино- и телепроизводство (по видам)
55.02.01 Театральная и аудиовизуальная техника (по видам)
55.02.02 Анимация (по видам)
57.02.01 Пограничная деятельность (по видам деятельности)
09.02.08 Интеллектуальные интегрированные системы</t>
  </si>
  <si>
    <t>978-5-8114-8191-0</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</si>
  <si>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</si>
  <si>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Бектобеков Г. В.</t>
  </si>
  <si>
    <t>Пожарная безопасность. Учебное пособие для СПО, 3-е изд., стер.</t>
  </si>
  <si>
    <t>https://e.lanbook.com/book/224663</t>
  </si>
  <si>
    <t>08.01.24 Мастер столярно-плотничных, паркетных и стекольных работ
11.02.15 Инфокоммуникационные сети и системы связи
11.02.16 Монтаж, техническое обслуживание и ремонт электронных приборов и устройств
18.02.07 Технология производства и переработки пластических масс и эластомеров
33.02.01 Фармация
34.02.02 Медицинский массаж (для обучения лиц с ограниченными возможностями здоровья по зрению)
43.02.14 Гостиничное дело
20.01.01 Пожарный
20.02.05 Организация оперативного (экстренного) реагирования в чрезвычайных ситуациях</t>
  </si>
  <si>
    <t>05.02.01 Картография
05.02.02 Гидрология
05.02.03 Метеорология
05.01.01 Гидрометнаблюдатель
07.02.01 Архитектура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08.02.11 Управление, эксплуатация и обслуживание многоквартирного дома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09.01.01 Наладчик аппаратного и программного обеспечения
09.01.02 Наладчик компьютерных сетей
09.01.03 Мастер по обработке цифровой информации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13.02.13 Эксплуатация и обслуживание электрического и электромеханического оборудования (по отраслям)
13.01.16 Электрослесарь по ремонту оборудования электростанций
13.02.12 Электрические станции, сети и системы, их релейная защита и автоматизация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14.02.01 Атомные электрические станции и установки
14.02.02 Радиационная безопасность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18.02.14 Биохимическое производство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20.02.05 Организация оперативного (экстренного) реагирования в чрезвычайных ситуациях 
20.02.06 Безопасность на акватории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20.01.01 Пожарный
21.01.17 Мастер по обслуживанию магистральных трубопроводов
21.02.19 Землеустройство
21.02.20 Прикладная геодезия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22.02.08 Металлургическое производство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24.01.02 Электромонтажник авиационной техники
24.01.04 Слесарь по ремонту авиационной техники
25.02.09 Авиационная безопасность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29.01.31 Мастер по пошиву швейных изделий
29.01.32 Мастер полиграфического производства
29.01.33 Мастер ручных операций печати
29.02.11 Полиграфическое производство
29.02.10 Конструирование, моделирование и технология изготовления  изделий (по видам)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29.02.09 Печатное дело
31.01.01 Медицинский администратор
31.02.07 Стоматологическое дело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35.02.17 Агромелиорация
35.02.18 Техническое обеспечение рыбоводства и рыболовства
35.02.19 Технология деревянного малоэтажного домостроения
35.01.25 Оператор-станочник деревообрабатывающего оборудования
35.01.30 Машинист лесозаготовительных и трелевочных машин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35.02.13 Пчеловодство
35.02.14 Охотоведение и звероводство
35.02.15 Кинология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35.02.16 Эксплуатация и ремонт сельскохозяйственной техники и оборудования
36.01.04 Пчеловод
36.01.05 Оленевод-механизатор
36.02.03 Зоотехния
36.02.04 Охотоведение и звероводство
36.02.05 Кинология
36.02.01 Ветеринария
36.02.02 Зоотехния
36.01.01 Младший ветеринарный фельдшер
36.01.02 Мастер животноводства
36.01.03 Тренер-наездник лошадей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38.01.01 Оператор диспетчерской (производственно-диспетчерской) службы
38.01.02 Продавец, контролер-кассир
38.01.03 Контролер банка
39.02.03 Обеспечение деятельности службы занятости населения
39.02.01 Социальная работа
39.02.02 Организация сурдокоммуникации
39.01.01 Социальный работник
40.02.03 Право и судебное администрирование
40.02.04 Юриспруденция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43.02.17 Технологии индустрии красоты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46.01.01 Секретарь
46.01.02 Архивариус
46.01.03 Делопроизводитель
49.02.03 Спорт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53.02.08 Музыкальное звукооператорское мастерство
53.02.09 Театрально-декорационное искусство (по видам)
54.01.21 Изготовитель художественных изделий из дерева
54.01.22 Реставратор
54.02.09 Техника и искусство фотографии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54.02.06 Изобразительное искусство и черчение
54.02.07 Скульптура
54.02.08 Техника и искусство фотографии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55.02.03 Кино- и телепроизводство (по видам)
55.02.01 Театральная и аудиовизуальная техника (по видам)
55.02.02 Анимация (по видам)
57.02.01 Пограничная деятельность (по видам деятельности)
09.02.08 Интеллектуальные интегрированные системы</t>
  </si>
  <si>
    <t>978-5-507-44441-0</t>
  </si>
  <si>
    <t>Кошелев А. А.</t>
  </si>
  <si>
    <t>Медицина катастроф. Теория и практика. Учебное пособие для СПО, 8-е изд., стер.</t>
  </si>
  <si>
    <t>https://e.lanbook.com/book/154384</t>
  </si>
  <si>
    <t>08.01.06 Мастер сухого строительства
08.01.18 Электромонтажник электрических сетей и электрооборудования
08.01.25 Мастер отделочных строительных и декоративных работ
08.01.26 Мастер по ремонту и обслуживанию инженерных систем жилищно-коммунального хозяйства
08.02.08 Монтаж и эксплуатация оборудования и систем газоснабжения
15.02.15 Технология металлообрабатывающего производства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
33.02.01 Фармация
34.02.02 Медицинский массаж (для обучения лиц с ограниченными возможностями здоровья по зрению)
20.02.05 Организация оперативного (экстренного) реагирования в чрезвычайных ситуациях</t>
  </si>
  <si>
    <t>34.02.01 Сестринское дело
31.02.01 Лечебное дело
31.02.02 Акушерское дело
31.02.03 Лабораторная диагностика
31.02.05 Стоматология ортопедическая
34.01.01 Младшая медицинская сестра по уходу за больными
08.01.06 Мастер сухого строительства
08.01.18 Электромонтажник электрических сетей и электрооборудования
08.01.25 Мастер отделочных строительных и декоративных работ
08.01.26 Мастер по ремонту и обслуживанию инженерных систем жилищно-коммунального хозяйства
08.02.08 Монтаж и эксплуатация оборудования и систем газоснабжения
15.02.15 Технология металлообрабатывающего производства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
33.02.01 Фармация
34.02.02 Медицинский массаж (для обучения лиц с ограниченными возможностями здоровья по зрению)
20.02.05 Организация оперативного (экстренного) реагирования в чрезвычайных ситуациях</t>
  </si>
  <si>
    <t>978-5-8114-7046-4</t>
  </si>
  <si>
    <t>Пособие составлено в соответствии с программой курса «Медицина катастроф» для учебных заведений среднего профессионального образования по специальности «Сестринское дело» и снабжено алгоритмами действий, схемами, таблицами, планами проведения каждого занятия, тестами и ситуационными задачами с ответами для исходного, текущего и итогового контроля уровня знаний. Уделяется внимание сестринскому процессу при оказании помощи пострадавшим.Книга предназначена для студентов медицинских училищ, колледжей, слушателей курсов повышения квалификации средних медицинских работников, для средних медицинских работников практического здравоохранения, скорой и неотложной помощи, преподавателей медицины катастроф, а также может быть использована при медицинской подготовке профессиональных спасателей.</t>
  </si>
  <si>
    <t>Тропов И. А.</t>
  </si>
  <si>
    <t>История. Учебник для СПО.</t>
  </si>
  <si>
    <t>https://e.lanbook.com/book/247391</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</si>
  <si>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09.01.01 Наладчик аппаратного и программного обеспечения
09.01.02 Наладчик компьютерных сетей
09.01.03 Мастер по обработке цифровой информации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09.02.08 Интеллектуальные интегрированные системы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11.02.17 Разработка электронных устройств и систем
11.02.18 Системы радиосвязи,  мобильной связи  телерадиовещания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13.01.15 Машинист энергоблока
13.01.17 Электромонтер по техническому обслуживанию и ремонту оборудования подстанций и сетей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13.02.13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18.02.14 Биохимическое производство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20.02.05 Организация оперативного (экстренного) реагирования в чрезвычайных ситуациях 
20.02.06 Безопасность на акватории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21.01.17 Мастер по обслуживанию магистральных трубопроводов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21.02.19 Землеустройство
21.02.20 Прикладная геодезия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22.02.08 Металлургическое производство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23.02.08 Строительство железных дорог, путь и путевое хозяйство
23.02.09 Автоматика и телемеханика на транспорте (железнодорожном транспорте)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24.02.04 Радиотехнические комплексы и системы управления космических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25.02.09 Авиационная безопасность
25.02.10 Обслуживание воздушных перевозок и авиационных работ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29.01.31 Мастер по пошиву швейных изделий
29.01.32 Мастер полиграфического производства
29.01.33 Мастер ручных операций печати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29.02.11 Полиграфическое производство
31.01.01 Медицинский администратор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31.02.07 Стоматологическое дело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35.02.17 Агромелиорация
35.02.18 Техническое обеспечение рыбоводства и рыболовства
35.02.19 Технология деревянного малоэтажного домостроения
36.01.01 Младший ветеринарный фельдшер
36.01.02 Мастер животноводства
36.01.03 Тренер-наездник лошадей
36.01.04 Пчеловод
36.01.05 Оленевод-механизатор
36.02.01 Ветеринария
36.02.02 Зоотехния
36.02.03 Зоотехния
36.02.04 Охотоведение и звероводство
36.02.05 Кинология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39.02.03 Обеспечение деятельности службы занятости населения
40.02.01 Право и организация социального обеспечения
40.02.02 Правоохранительная деятельность
40.02.03 Право и судебное администрирование
40.02.04 Юриспруденция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43.02.16 Туризм и гостеприимство
43.02.17 Технологии индустрии красоты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49.02.03 Спорт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54.01.21 Изготовитель художественных изделий из дерева
54.01.22 Реставратор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54.02.09 Техника и искусство фотографии
55.02.01 Театральная и аудиовизуальная техника (по видам)
55.02.02 Анимация (по видам)</t>
  </si>
  <si>
    <t>978-5-8114-9976-2</t>
  </si>
  <si>
    <t>Смирнов Н. В., Пересада В. П. и др.</t>
  </si>
  <si>
    <t>Межотраслевой баланс: анализ динамики и управление макроэкономическими тенденциями. Учебное пособие для СПО</t>
  </si>
  <si>
    <t>https://e.lanbook.com/book/183221</t>
  </si>
  <si>
    <t>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05.02.02 Гидрология
05.02.03 Метеорология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08.02.14 Управление, эксплуатация и обслуживание многоквартирного дома
08.01.10 Мастер жилищно-коммунального хозяйства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09.02.03 Программирование в компьютерных системах
09.01.03 Мастер по обработке цифровой информации
10.02.03 Информационная безопасность автоматизированных систем
11.02.17 Разработка электронных устройств и систем
11.02.18 Системы радиосвязи,  мобильной связи  телерадиовещания
11.02.02 Техническое обслуживание и ремонт радиоэлектронной техники (по отраслям)
11.02.07 Радиотехнические информационные системы
11.02.09 Многоканальные телекоммуникационные системы
11.01.01 Монтажник радиоэлектронной аппаратуры и приборов
11.01.11 Наладчик технологического оборудования (электронная техника)
12.02.04 Электромеханические приборные устройства
12.01.07 Электромеханик по ремонту и обслуживанию электронной медицинской аппаратуры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14.02.02 Радиационная безопасность
15.01.05 Сварщик (ручной и частично механизированной сварки (наплавки)
15.01.21 Электромонтер охранно-пожарной сигнализации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18.02.09 Переработка нефти и газа
18.02.10 Коксохимическое производство
18.02.11 Технология пиротехнических составов и изделий
18.01.27 Машинист технологических насосов и компрессоров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19.02.01 Биохимическое производство
19.01.04 Пекарь
19.01.09 Наладчик оборудования в производстве пищевой продукции (по отраслям производства)
20.02.01 Рациональное использование природохозяйственных комплексов
20.02.03 Природоохранное обустройство территорий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21.01.05 Оператор (моторист) по цементажу скважин
21.01.08 Машинист на открытых горных работах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23.01.08 Слесарь по ремонту строительных машин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25.02.04 Летная эксплуатация летательных аппаратов
26.02.01 Эксплуатация внутренних водных путей
26.02.03 Судовождение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26.01.13 Водолаз
27.01.01 Контролер измерительных приборов 
27.02.01 Метрология
29.02.04 Конструирование, моделирование и технология швейных изделий
29.01.28 Огранщик алмазов в бриллианты
31.02.01 Лечебное дело
31.02.02 Акушерское дело
31.02.04 Медицинская оптика
31.02.05 Стоматология ортопедическая
31.02.06 Стоматология профилактическая
32.02.01 Медико-профилактическое дело
34.02.01 Сестринское дело
34.02.02 Медицинский массаж (для обучения лиц с ограниченными возможностями здоровья по зрению)
35.01.25 Оператор-станочник деревообрабатывающего оборудования
35.02.06 Технология производства и переработки сельскохозяйственной продукции
35.02.08 Электрификация и автоматизация сельского хозяйства
35.01.01 Мастер по лесному хозяйству
35.01.05 Контролер полуфабрикатов и изделий из древесины
35.01.09 Мастер растениеводства
35.01.11 Мастер сельскохозяйственного производства
35.01.15 Электромонтер по ремонту и обслуживанию электрооборудования в сельскохозяйственном производстве
35.01.19 Мастер садово-паркового и ландшафтного строительства
36.01.02 Мастер животноводства
36.01.03 Тренер-наездник лошадей
38.01.02 Продавец, контролер-кассир
40.02.02 Правоохранительная деятельность
42.02.02 Издательское дело
43.02.16 Туризм и гостеприимство
43.02.06 Сервис на транспорте (по видам транспорта)
43.02.10 Туризм
46.02.01 Документационное обеспечение управления и архивоведение
54.01.01 Исполнитель художественно-оформительских работ
54.01.20 Графический дизайнер
09.02.08 Интеллектуальные интегрированные системы</t>
  </si>
  <si>
    <t>978-5-8114-8302-0</t>
  </si>
  <si>
    <t>Вазим А. А.</t>
  </si>
  <si>
    <t>Основы экономики. Учебник для СПО, 2-е изд., стер.</t>
  </si>
  <si>
    <t>https://e.lanbook.com/book/185907</t>
  </si>
  <si>
    <t>05.02.03 Метеорология
07.02.01 Архитектура
08.02.01 Строительство и эксплуатация зданий и сооружений
15.02.15 Технология металлообрабатывающего производства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
34.02.02 Медицинский массаж (для обучения лиц с ограниченными возможностями здоровья по зрению)
36.02.01 Ветеринария
43.02.08 Сервис домашнего и коммунального хозяйства</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</si>
  <si>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
34.02.02 Медицинский массаж (для обучения лиц с ограниченными возможностями здоровья по зрению)
09.01.02 Наладчик компьютерных сетей
11.01.01 Монтажник радиоэлектронной аппаратуры и приборов
11.01.08 Оператор связи
13.01.09 Сборщик электрических машин и аппаратов
15.01.05 Сварщик (ручной и частично механизированной сварки (наплавки)
15.01.21 Электромонтер охранно-пожарной сигнализации
18.01.05 Аппаратчик-оператор производства неорганических веществ
19.01.20 Аппаратчик-оператор производства продукции общественного питания массового изготовления и специализированных пищевых продуктов
19.01.02 Лаборант-аналитик
19.01.04 Пекарь
21.01.05 Оператор (моторист) по цементажу скважин
22.01.03 Машинист крана металлургического производства
29.01.04 Художник по костюму
29.01.28 Огранщик алмазов в бриллианты
29.01.29 Мастер столярного и мебельного производства
31.02.01 Лечебное дело
31.02.03 Лабораторная диагностика
31.02.04 Медицинская оптика
32.02.01 Медико-профилактическое дело
35.01.01 Мастер по лесному хозяйству
35.01.05 Контролер полуфабрикатов и изделий из древесины
35.01.09 Мастер растениеводства
35.01.11 Мастер сельскохозяйственного производства
35.01.16 Рыбовод
35.01.19 Мастер садово-паркового и ландшафтного строительства
35.01.22 Охотник промысловый
35.01.23 Хозяйка (ин) усадьбы
36.01.02 Мастер животноводства
36.01.03 Тренер-наездник лошадей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38.01.01 Оператор диспетчерской (производственно-диспетчерской) службы
42.01.01 Агент рекламный
43.01.01 Официант, бармен
43.01.02 Парикмахер
43.01.06 Проводник на железнодорожном транспорте
43.01.09 Повар, кондитер
51.02.03 Библиотековедение
53.02.09 Театрально-декорационное искусство (по видам)
54.02.01 Дизайн (по отраслям)
54.02.08 Техника и искусство фотографии
54.01.20 Графический дизайнер
55.02.01 Театральная и аудиовизуальная техника (по видам)
55.02.02 Анимация (по видам)</t>
  </si>
  <si>
    <t>978-5-8114-8953-4</t>
  </si>
  <si>
    <t>Калмыкова С. В., Ярошевская Е. Ю., Иванова И. А.</t>
  </si>
  <si>
    <t>Работа с таблицами на примере Microsoft Excel. Учебное пособие для СПО, 2-е изд., стер.</t>
  </si>
  <si>
    <t>https://e.lanbook.com/book/249632</t>
  </si>
  <si>
    <t>18.02.07 Технология производства и переработки пластических масс и эластомеров
33.02.01 Фармация
36.02.01 Ветеринария
43.02.12 Технология эстетических услуг
43.02.14 Гостиничное дело
43.02.13 Технология парикмахерского искусства
20.02.05 Организация оперативного (экстренного) реагирования в чрезвычайных ситуациях</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</si>
  <si>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
43.02.13 Технология парикмахерского искусства
43.02.12 Технология эстетических услуг
43.02.14 Гостиничное дело
20.02.05 Организация оперативного (экстренного) реагирования в чрезвычайных ситуациях</t>
  </si>
  <si>
    <t>978-5-507-44924-8</t>
  </si>
  <si>
    <t>Заграновская А. В.</t>
  </si>
  <si>
    <t>Системный анализ деятельности организации. Практикум. Учебное пособие для СПО 1-е изд.</t>
  </si>
  <si>
    <t>https://e.lanbook.com/book/147096</t>
  </si>
  <si>
    <t>08.02.01 Строительство и эксплуатация зданий и сооружений
43.02.08 Сервис домашнего и коммунального хозяйства</t>
  </si>
  <si>
    <t>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08.02.01 Строительство и эксплуатация зданий и сооружений
43.02.08 Сервис домашнего и коммунального хозяйства
05.02.02 Гидрология
05.02.03 Метеорология
08.02.14 Управление, эксплуатация и обслуживание многоквартирного дома
08.02.03 Производство неметаллических строительных изделий и конструкций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09.02.02 Компьютерные сети
09.02.03 Программирование в компьютерных системах
09.02.05 Прикладная информатика (по отраслям)
09.01.02 Наладчик компьютерных сетей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11.02.09 Многоканальные телекоммуникационные системы
11.02.11 Сети связи и системы коммутации
11.02.12 Почтовая связь
11.02.13 Твердотельная электроника
11.01.01 Монтажник радиоэлектронной аппаратуры и приборов
11.01.08 Оператор связи
11.02.16 Монтаж, техническое обслуживание и ремонт электронных приборов и устройств
12.02.01 Авиационные приборы и комплексы
12.02.04 Электромеханические приборные устройства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14.02.02 Радиационная безопасность
15.02.01 Монтаж и техническая эксплуатация промышленного оборудования (по отраслям)
15.02.04 Специальные машины и устройства
15.02.05 Техническая эксплуатация оборудования в торговле и общественном питании
15.02.07 Автоматизация технологических процессов и производств (по отраслям)
15.02.08 Технология машиностроения
15.01.05 Сварщик (ручной и частично механизированной сварки (наплавки)
15.01.21 Электромонтер охранно-пожарной сигнализации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18.02.09 Переработка нефти и газа
18.02.10 Коксохимическое производство
18.02.11 Технология пиротехнических составов и изделий
18.01.05 Аппаратчик-оператор производства неорганических веществ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19.02.10 Технология продукции общественного питания
19.01.02 Лаборант-аналитик
21.02.19 Землеустройство
21.02.20 Прикладная геодезия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21.01.05 Оператор (моторист) по цементажу скважин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25.02.03 Техническая эксплуатация электрифицированных и пилотажно-навигационных комплексов
25.02.04 Летная эксплуатация летательных аппаратов
26.02.02 Судостроение
26.02.04 Монтаж и техническое обслуживание судовых машин и механизмов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27.02.06 Контроль работы измерительных приборов
27.02.07 Управление качеством продукции, процессов и услуг (по отраслям)
29.02.08 Технология обработки алмазов
29.01.04 Художник по костюму
29.01.29 Мастер столярного и мебельного производства
29.02.09 Печатное дело
31.02.01 Лечебное дело
31.02.04 Медицинская оптика
34.02.02 Медицинский массаж (для обучения лиц с ограниченными возможностями здоровья по зрению)
35.02.01 Лесное и лесопарковое хозяйство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35.02.14 Охотоведение и звероводство
35.02.15 Кинология
35.01.01 Мастер по лесному хозяйству
35.01.05 Контролер полуфабрикатов и изделий из древесины
35.01.19 Мастер садово-паркового и ландшафтного строительства
35.02.16 Эксплуатация и ремонт сельскохозяйственной техники и оборудования
36.02.01 Ветеринария
36.02.02 Зоотехния
38.01.01 Оператор диспетчерской (производственно-диспетчерской) службы
39.02.02 Организация сурдокоммуникации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43.02.01 Организация обслуживания в общественном питании
43.02.07 Сервис по химической обработке изделий
43.02.10 Туризм
43.02.11 Гостиничный сервис
43.02.14 Гостиничное дело
43.02.15 Поварское и кондитерское дело
44.02.04 Специальное дошкольное образование
46.02.01 Документационное обеспечение управления и архивоведение
53.02.09 Театрально-декорационное искусство (по видам)
54.02.01 Дизайн (по отраслям)
54.01.20 Графический дизайнер
55.02.01 Театральная и аудиовизуальная техника (по видам)
55.02.02 Анимация (по видам)</t>
  </si>
  <si>
    <t>978-5-8114-5765-6</t>
  </si>
  <si>
    <t>Воскобойников Ю.Е.</t>
  </si>
  <si>
    <t>Эконометрика в Excel. Модели временных рядов. Уч. Пособие, 2-е изд., стер.</t>
  </si>
  <si>
    <t>https://e.lanbook.com/book/126706</t>
  </si>
  <si>
    <t>38.02.01 Экономика и бухгалтерский учет (по отраслям)
38.02.02 Страховое дело (по отраслям)
38.02.03 Операционная деятельность в логистике
38.02.05 Товароведение и экспертиза качества потребительских товаров
38.02.07 Банковское дело
05.02.02 Гидрология
05.02.03 Метеорология
08.02.14 Управление, эксплуатация и обслуживание многоквартирного дома
08.02.01 Строительство и эксплуатация зданий и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09.02.02 Компьютерные сети
09.02.03 Программирование в компьютерных системах
09.02.04 Информационные системы (по отраслям)
09.02.05 Прикладная информатика (по отраслям)
09.01.02 Наладчик компьютерных сетей
09.02.06 Сетевое и системное администрирование
09.02.07 Информационные системы и программирование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11.02.09 Многоканальные телекоммуникационные системы
11.02.11 Сети связи и системы коммутации
11.02.12 Почтовая связь
11.02.13 Твердотельная электроника
11.01.01 Монтажник радиоэлектронной аппаратуры и приборов
11.01.08 Оператор связи
11.02.16 Монтаж, техническое обслуживание и ремонт электронных приборов и устройств
12.02.01 Авиационные приборы и комплексы
12.02.04 Электромеханические приборные устройства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14.02.02 Радиационная безопасность
15.02.01 Монтаж и техническая эксплуатация промышленного оборудования (по отраслям)
15.02.04 Специальные машины и устройства
15.02.05 Техническая эксплуатация оборудования в торговле и общественном питании
15.02.07 Автоматизация технологических процессов и производств (по отраслям)
15.02.08 Технология машиностроения
15.01.05 Сварщик (ручной и частично механизированной сварки (наплавки)
15.01.21 Электромонтер охранно-пожарной сигнализации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18.02.09 Переработка нефти и газа
18.02.10 Коксохимическое производство
18.02.11 Технология пиротехнических составов и изделий
18.01.05 Аппаратчик-оператор производства неорганических веществ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19.02.10 Технология продукции общественного питания
19.01.02 Лаборант-аналитик
21.02.19 Землеустройство
21.02.20 Прикладная геодезия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21.01.05 Оператор (моторист) по цементажу скважин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26.02.02 Судостроение
26.02.04 Монтаж и техническое обслуживание судовых машин и механизмов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27.02.06 Контроль работы измерительных приборов
27.02.07 Управление качеством продукции, процессов и услуг (по отраслям)
29.02.08 Технология обработки алмазов
29.01.04 Художник по костюму
29.01.29 Мастер столярного и мебельного производства
29.02.09 Печатное дело
31.02.01 Лечебное дело
31.02.04 Медицинская оптика
34.02.02 Медицинский массаж (для обучения лиц с ограниченными возможностями здоровья по зрению)
35.02.01 Лесное и лесопарковое хозяйство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35.02.14 Охотоведение и звероводство
35.02.15 Кинология
35.01.01 Мастер по лесному хозяйству
35.01.05 Контролер полуфабрикатов и изделий из древесины
35.01.19 Мастер садово-паркового и ландшафтного строительства
35.02.16 Эксплуатация и ремонт сельскохозяйственной техники и оборудования
36.02.01 Ветеринария
36.02.02 Зоотехния
38.02.04 Коммерция (по отраслям)
38.02.06 Финансы
38.01.01 Оператор диспетчерской (производственно-диспетчерской) службы
39.02.01 Социальная работа
39.02.02 Организация сурдокоммуникации
40.02.03 Право и судебное администрирование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43.02.01 Организация обслуживания в общественном питании
43.02.07 Сервис по химической обработке изделий
43.02.08 Сервис домашнего и коммунального хозяйства
43.02.10 Туризм
43.02.11 Гостиничный сервис
43.02.15 Поварское и кондитерское дело
44.02.04 Специальное дошкольное образование
46.02.01 Документационное обеспечение управления и архивоведение
53.02.09 Театрально-декорационное искусство (по видам)
54.02.01 Дизайн (по отраслям)
54.01.20 Графический дизайнер
55.02.01 Театральная и аудиовизуальная техника (по видам)
55.02.02 Анимация (по видам)</t>
  </si>
  <si>
    <t>978-5-8114-4863-0</t>
  </si>
  <si>
    <t>Столбов В. П.</t>
  </si>
  <si>
    <t>Экономическая история России. Учебное пособие для СПО, 1-е изд.</t>
  </si>
  <si>
    <t>https://e.lanbook.com/book/146902</t>
  </si>
  <si>
    <t>05.02.02 Гидрология
05.02.03 Метеорология
08.02.14 Управление, эксплуатация и обслуживание многоквартирного дома
08.02.01 Строительство и эксплуатация зданий и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09.02.02 Компьютерные сети
09.02.03 Программирование в компьютерных системах
09.02.05 Прикладная информатика (по отраслям)
09.01.02 Наладчик компьютерных сетей
09.02.06 Сетевое и системное администрирование
09.02.07 Информационные системы и программирование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11.02.09 Многоканальные телекоммуникационные системы
11.02.11 Сети связи и системы коммутации
11.02.12 Почтовая связь
11.02.13 Твердотельная электроника
11.01.01 Монтажник радиоэлектронной аппаратуры и приборов
11.01.08 Оператор связи
11.02.16 Монтаж, техническое обслуживание и ремонт электронных приборов и устройств
12.02.01 Авиационные приборы и комплексы
12.02.04 Электромеханические приборные устройства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14.02.02 Радиационная безопасность
15.02.01 Монтаж и техническая эксплуатация промышленного оборудования (по отраслям)
15.02.04 Специальные машины и устройства
15.02.05 Техническая эксплуатация оборудования в торговле и общественном питании
15.02.07 Автоматизация технологических процессов и производств (по отраслям)
15.01.05 Сварщик (ручной и частично механизированной сварки (наплавки)
15.01.21 Электромонтер охранно-пожарной сигнализации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15.02.14 Оснащение средствами автоматизации технологических процессов и производств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18.02.09 Переработка нефти и газа
18.02.10 Коксохимическое производство
18.02.11 Технология пиротехнических составов и изделий
18.01.05 Аппаратчик-оператор производства неорганических веществ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19.02.10 Технология продукции общественного питания
21.02.19 Землеустройство
21.02.20 Прикладная геодезия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21.01.05 Оператор (моторист) по цементажу скважин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26.02.02 Судостроение
26.02.04 Монтаж и техническое обслуживание судовых машин и механизмов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27.02.06 Контроль работы измерительных приборов
27.02.07 Управление качеством продукции, процессов и услуг (по отраслям)
29.02.08 Технология обработки алмазов
29.01.04 Художник по костюму
29.01.29 Мастер столярного и мебельного производства
29.02.09 Печатное дело
31.02.01 Лечебное дело
31.02.04 Медицинская оптика
34.02.02 Медицинский массаж (для обучения лиц с ограниченными возможностями здоровья по зрению)
35.02.01 Лесное и лесопарковое хозяйство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35.02.14 Охотоведение и звероводство
35.02.15 Кинология
35.01.01 Мастер по лесному хозяйству
35.01.05 Контролер полуфабрикатов и изделий из древесины
35.01.19 Мастер садово-паркового и ландшафтного строительства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38.01.01 Оператор диспетчерской (производственно-диспетчерской) службы
39.02.02 Организация сурдокоммуникации
40.02.01 Право и организация социального обеспечения
40.02.02 Правоохранительная деятельность
42.02.01 Реклама
42.02.02 Издательское дело
42.01.01 Агент рекламный
43.02.01 Организация обслуживания в общественном питании
43.02.07 Сервис по химической обработке изделий
43.02.08 Сервис домашнего и коммунального хозяйства
43.02.10 Туризм
43.02.11 Гостиничный сервис
43.02.15 Поварское и кондитерское дело
44.02.04 Специальное дошкольное образование
46.02.01 Документационное обеспечение управления и архивоведение
53.02.09 Театрально-декорационное искусство (по видам)
54.02.01 Дизайн (по отраслям)
54.01.20 Графический дизайнер
55.02.01 Театральная и аудиовизуальная техника (по видам)
55.02.02 Анимация (по видам)</t>
  </si>
  <si>
    <t>978-5-8114-5950-6</t>
  </si>
  <si>
    <t>Цветков А. Н.</t>
  </si>
  <si>
    <t>Основы менеджмента. Учебник для СПО, 2-е изд., стер.</t>
  </si>
  <si>
    <t>https://e.lanbook.com/book/243344</t>
  </si>
  <si>
    <t>27.02.07 Управление качеством продукции, процессов и услуг (по отраслям)
36.02.01 Ветеринария</t>
  </si>
  <si>
    <t>38.02.01 Экономика и бухгалтерский учет (по отраслям)
38.02.03 Операционная деятельность в логистике
38.02.06 Финансы
38.02.07 Банковское дело
05.02.01 Картография
08.02.14 Управление, эксплуатация и обслуживание многоквартирного дома
08.02.03 Производство неметаллических строительных изделий и конструкций
08.02.05 Строительство и эксплуатация автомобильных дорог и аэродромов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09.02.05 Прикладная информатика (по отраслям)
09.02.07 Информационные системы и программирование
10.02.01 Организация и технология защиты информации
11.02.11 Сети связи и системы коммутации
11.02.12 Почтовая связь
11.02.13 Твердотельная электроника
12.02.01 Авиационные приборы и комплексы
12.02.04 Электромеханические приборные устройства
13.02.08 Электроизоляционная, кабельная и конденсаторная техника
13.01.09 Сборщик электрических машин и аппаратов
15.02.07 Автоматизация технологических процессов и производств (по отраслям)
18.02.01 Аналитический контроль качества химических соединений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19.02.10 Технология продукции общественного питания
21.02.19 Землеустройство
21.02.20 Прикладная геодезия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22.02.02 Металлургия цветных металлов
22.02.03 Литейное производство черных и цветных металлов
22.02.05 Обработка металлов давлением
22.02.06 Сварочное производство
25.02.03 Техническая эксплуатация электрифицированных и пилотажно-навигационных комплексов
25.02.04 Летная эксплуатация летательных аппаратов
27.02.01 Метрология
27.02.02 Техническое регулирование и управление качеством
27.02.04 Автоматические системы управления
27.02.06 Контроль работы измерительных приборов
27.02.07 Управление качеством продукции, процессов и услуг (по отраслям)
29.02.08 Технология обработки алмазов
31.02.04 Медицинская оптика
35.02.01 Лесное и лесопарковое хозяйство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38.02.02 Страховое дело (по отраслям)
38.02.04 Коммерция (по отраслям)
38.01.01 Оператор диспетчерской (производственно-диспетчерской) службы
39.02.01 Социальная работа
39.02.02 Организация сурдокоммуникации
40.02.01 Право и организация социального обеспечения
42.02.01 Реклама
42.02.02 Издательское дело
42.01.01 Агент рекламный
43.02.01 Организация обслуживания в общественном питании
43.02.02 Парикмахерское искусство
43.02.03 Стилистика и искусство визажа
43.02.06 Сервис на транспорте (по видам транспорта)
43.02.08 Сервис домашнего и коммунального хозяйства
43.02.11 Гостиничный сервис
43.02.14 Гостиничное дело
43.02.15 Поварское и кондитерское дело
44.02.04 Специальное дошкольное образование
46.02.01 Документационное обеспечение управления и архивоведение
49.02.03 Спорт
49.02.02 Адаптивная физическая культура
51.02.02 Социально-культурная деятельность (по видам)</t>
  </si>
  <si>
    <t>978-5-507-44801-2</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</si>
  <si>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</si>
  <si>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Царенко А. С.</t>
  </si>
  <si>
    <t>Управление проектами. Учебное пособие для СПО</t>
  </si>
  <si>
    <t>https://e.lanbook.com/book/176879</t>
  </si>
  <si>
    <t>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08.02.01 Строительство и эксплуатация зданий и сооружений
15.01.29 Контролер станочных и слесарных работ
22.02.04 Металловедение и термическая обработка металлов
35.01.23 Хозяйка (ин) усадьбы
52.02.04 Актерское искусство
08.02.05 Строительство и эксплуатация автомобильных дорог и аэродромов
10.02.01 Организация и технология защиты информации
13.02.08 Электроизоляционная, кабельная и конденсаторная техника
18.02.04 Электрохимическое производство
18.01.08 Мастер-изготовитель деталей и изделий из стекла
19.01.01 Аппаратчик-оператор в биотехнологии
21.01.03 Бурильщик эксплуатационных и разведочных скважин
22.01.06 Оператор-обработчик цветных металлов
23.02.05 Эксплуатация транспортного электрооборудования и автоматики (по видам транспорта, за исключением водного)
23.01.09 Машинист локомотива
25.02.01 Техническая эксплуатация летательных аппаратов и двигателей
26.01.09 Моторист судовой
29.01.05 Закройщик
29.01.07 Портной
35.02.03 Технология деревообработки
35.02.15 Кинология
35.01.14 Мастер по техническому обслуживанию и ремонту машинно-тракторного парка
35.01.16 Рыбовод
36.01.03 Тренер-наездник лошадей
38.01.02 Продавец, контролер-кассир
39.01.01 Социальный работник
40.02.02 Правоохранительная деятельность
42.02.02 Издательское дело
43.02.01 Организация обслуживания в общественном питании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09.02.05 Прикладная информатика (по отраслям)
11.02.11 Сети связи и системы коммутации
11.02.13 Твердотельная электроника
13.01.09 Сборщик электрических машин и аппаратов
15.02.07 Автоматизация технологических процессов и производств (по отраслям)
18.02.01 Аналитический контроль качества химических соединений
22.02.02 Металлургия цветных металлов
22.02.03 Литейное производство черных и цветных металлов
22.02.05 Обработка металлов давлением
22.02.06 Сварочное производство
25.02.04 Летная эксплуатация летательных аппаратов
27.02.01 Метрология
27.02.02 Техническое регулирование и управление качеством
27.02.04 Автоматические системы управления
27.02.06 Контроль работы измерительных приборов
27.02.07 Управление качеством продукции, процессов и услуг (по отраслям)
31.02.04 Медицинская оптика
40.02.01 Право и организация социального обеспечения
43.02.11 Гостиничный сервис
44.02.04 Специальное дошкольное образование
46.02.01 Документационное обеспечение управления и архивоведение
39.02.01 Социальная работа</t>
  </si>
  <si>
    <t>978-5-8114-7567-4</t>
  </si>
  <si>
    <t>Каледин С. В.</t>
  </si>
  <si>
    <t>Финансовый менеджмент. Лабораторный практикум. Учебное пособие для СПО, 1-е изд.</t>
  </si>
  <si>
    <t>https://e.lanbook.com/book/146806</t>
  </si>
  <si>
    <t>18.02.07 Технология производства и переработки пластических масс и эластомеров
43.01.09 Повар, кондитер
43.02.15 Поварское и кондитерское дело</t>
  </si>
  <si>
    <t>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18.02.07 Технология производства и переработки пластических масс и эластомеров
43.01.09 Повар, кондитер
43.02.15 Поварское и кондитерское дело
05.02.02 Гидрология
05.02.03 Метеорология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08.02.14 Управление, эксплуатация и обслуживание многоквартирного дома
08.01.10 Мастер жилищно-коммунального хозяйства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09.02.03 Программирование в компьютерных системах
09.01.03 Мастер по обработке цифровой информации
10.02.03 Информационная безопасность автоматизированных систем
11.02.17 Разработка электронных устройств и систем
11.02.18 Системы радиосвязи,  мобильной связи  телерадиовещания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11.02.07 Радиотехнические информационные системы
11.02.09 Многоканальные телекоммуникационные системы
11.01.01 Монтажник радиоэлектронной аппаратуры и приборов
11.01.11 Наладчик технологического оборудования (электронная техника)
12.02.04 Электромеханические приборные устройства
12.01.07 Электромеханик по ремонту и обслуживанию электронной медицинской аппаратуры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14.02.02 Радиационная безопасность
15.01.05 Сварщик (ручной и частично механизированной сварки (наплавки)
15.01.21 Электромонтер охранно-пожарной сигнализации
15.01.29 Контролер станочных и слесарных работ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18.02.09 Переработка нефти и газа
18.02.10 Коксохимическое производство
18.02.11 Технология пиротехнических составов и изделий
18.01.27 Машинист технологических насосов и компрессоров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19.02.01 Биохимическое производство
19.01.09 Наладчик оборудования в производстве пищевой продукции (по отраслям производства)
20.02.01 Рациональное использование природохозяйственных комплексов
20.02.03 Природоохранное обустройство территорий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21.01.05 Оператор (моторист) по цементажу скважин
21.01.08 Машинист на открытых горных работах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23.01.08 Слесарь по ремонту строительных машин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25.02.04 Летная эксплуатация летательных аппаратов
26.02.01 Эксплуатация внутренних водных путей
26.02.02 Судостроение
26.02.03 Судовождение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26.01.13 Водолаз
27.01.01 Контролер измерительных приборов 
27.02.01 Метрология
29.02.04 Конструирование, моделирование и технология швейных изделий
31.02.01 Лечебное дело
31.02.02 Акушерское дело
31.02.04 Медицинская оптика
31.02.05 Стоматология ортопедическая
31.02.06 Стоматология профилактическая
32.02.01 Медико-профилактическое дело
34.02.01 Сестринское дело
34.02.02 Медицинский массаж (для обучения лиц с ограниченными возможностями здоровья по зрению)
35.01.25 Оператор-станочник деревообрабатывающего оборудования
35.02.06 Технология производства и переработки сельскохозяйственной продукции
35.02.08 Электрификация и автоматизация сельского хозяйства
35.01.01 Мастер по лесному хозяйству
35.01.05 Контролер полуфабрикатов и изделий из древесины
35.01.15 Электромонтер по ремонту и обслуживанию электрооборудования в сельскохозяйственном производстве
35.01.19 Мастер садово-паркового и ландшафтного строительства
35.01.23 Хозяйка (ин) усадьбы
36.01.02 Мастер животноводства
36.01.03 Тренер-наездник лошадей
38.01.02 Продавец, контролер-кассир
40.02.02 Правоохранительная деятельность
42.02.02 Издательское дело
43.02.16 Туризм и гостеприимство
43.02.01 Организация обслуживания в общественном питании
43.02.06 Сервис на транспорте (по видам транспорта)
43.02.10 Туризм
43.01.06 Проводник на железнодорожном транспорте
46.02.01 Документационное обеспечение управления и архивоведение
54.01.01 Исполнитель художественно-оформительских работ
54.01.20 Графический дизайнер
09.02.08 Интеллектуальные интегрированные системы</t>
  </si>
  <si>
    <t>978-5-8114-5724-3</t>
  </si>
  <si>
    <t>Финансовый менеджмент. Расчет, моделирование и планирование финансовых показателей. Учебное пособие для СПО, 2-е изд., стер.</t>
  </si>
  <si>
    <t>https://e.lanbook.com/book/230453</t>
  </si>
  <si>
    <t>15.02.15 Технология металлообрабатывающего производства
18.02.07 Технология производства и переработки пластических масс и эластомеров
43.01.09 Повар, кондитер
43.02.08 Сервис домашнего и коммунального хозяйства
43.02.15 Поварское и кондитерское дело</t>
  </si>
  <si>
    <t>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15.02.15 Технология металлообрабатывающего производства
18.02.07 Технология производства и переработки пластических масс и эластомеров
43.01.09 Повар, кондитер
43.02.08 Сервис домашнего и коммунального хозяйства
43.02.15 Поварское и кондитерское дело
05.02.02 Гидрология
05.02.03 Метеорология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08.02.14 Управление, эксплуатация и обслуживание многоквартирного дома
08.01.10 Мастер жилищно-коммунального хозяйства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09.02.03 Программирование в компьютерных системах
09.01.03 Мастер по обработке цифровой информации
10.02.03 Информационная безопасность автоматизированных систем
11.02.17 Разработка электронных устройств и систем
11.02.18 Системы радиосвязи,  мобильной связи  телерадиовещания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11.02.07 Радиотехнические информационные системы
11.02.09 Многоканальные телекоммуникационные системы
11.01.01 Монтажник радиоэлектронной аппаратуры и приборов
11.01.11 Наладчик технологического оборудования (электронная техника)
12.02.04 Электромеханические приборные устройства
12.01.07 Электромеханик по ремонту и обслуживанию электронной медицинской аппаратуры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14.02.02 Радиационная безопасность
15.01.05 Сварщик (ручной и частично механизированной сварки (наплавки)
15.01.21 Электромонтер охранно-пожарной сигнализации
15.01.29 Контролер станочных и слесарных работ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18.02.09 Переработка нефти и газа
18.02.10 Коксохимическое производство
18.02.11 Технология пиротехнических составов и изделий
18.01.27 Машинист технологических насосов и компрессоров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19.02.01 Биохимическое производство
19.01.09 Наладчик оборудования в производстве пищевой продукции (по отраслям производства)
20.02.01 Рациональное использование природохозяйственных комплексов
20.02.03 Природоохранное обустройство территорий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21.01.05 Оператор (моторист) по цементажу скважин
21.01.08 Машинист на открытых горных работах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23.01.08 Слесарь по ремонту строительных машин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25.02.04 Летная эксплуатация летательных аппаратов
26.02.01 Эксплуатация внутренних водных путей
26.02.02 Судостроение
26.02.03 Судовождение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26.01.13 Водолаз
27.01.01 Контролер измерительных приборов 
27.02.01 Метрология
29.02.04 Конструирование, моделирование и технология швейных изделий
31.02.01 Лечебное дело
31.02.02 Акушерское дело
31.02.04 Медицинская оптика
31.02.05 Стоматология ортопедическая
31.02.06 Стоматология профилактическая
32.02.01 Медико-профилактическое дело
34.02.01 Сестринское дело
34.02.02 Медицинский массаж (для обучения лиц с ограниченными возможностями здоровья по зрению)
35.01.25 Оператор-станочник деревообрабатывающего оборудования
35.02.06 Технология производства и переработки сельскохозяйственной продукции
35.02.08 Электрификация и автоматизация сельского хозяйства
35.01.01 Мастер по лесному хозяйству
35.01.05 Контролер полуфабрикатов и изделий из древесины
35.01.15 Электромонтер по ремонту и обслуживанию электрооборудования в сельскохозяйственном производстве
35.01.19 Мастер садово-паркового и ландшафтного строительства
35.01.23 Хозяйка (ин) усадьбы
36.01.02 Мастер животноводства
36.01.03 Тренер-наездник лошадей
38.01.02 Продавец, контролер-кассир
40.02.02 Правоохранительная деятельность
42.02.02 Издательское дело
43.02.16 Туризм и гостеприимство
43.02.01 Организация обслуживания в общественном питании
43.02.06 Сервис на транспорте (по видам транспорта)
43.02.10 Туризм
43.01.06 Проводник на железнодорожном транспорте
46.02.01 Документационное обеспечение управления и архивоведение
54.01.01 Исполнитель художественно-оформительских работ
54.01.20 Графический дизайнер
09.02.08 Интеллектуальные интегрированные системы</t>
  </si>
  <si>
    <t>978-5-507-44586-8</t>
  </si>
  <si>
    <t>Пушина Н. В., Бандура Г. А., Морозова Ж. В.</t>
  </si>
  <si>
    <t>Введение в профессию/специальность: общие компетенции профессионала. Практикум. Учебно-методическое пособие для СПО, 2-е изд., стер.</t>
  </si>
  <si>
    <t>https://e.lanbook.com/book/198491</t>
  </si>
  <si>
    <t>43.02.13 Технология парикмахерского искусства</t>
  </si>
  <si>
    <t>23.02.07 Техническое обслуживание и ремонт двигателей, систем и агрегатов автомобилей
08.02.01 Строительство и эксплуатация зданий и сооружений
43.02.15 Поварское и кондитерское дело
43.01.05 Оператор по обработке перевозочных документов на железнодорожном транспорте
42.02.01 Реклама
40.02.01 Право и организация социального обеспечения
38.01.01 Оператор диспетчерской (производственно-диспетчерской) службы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12.02.01 Авиационные приборы и комплексы
13.02.04 Гидроэлектроэнергетические установки
13.02.08 Электроизоляционная, кабельная и конденсаторная техника
15.01.20 Слесарь по контрольно-измерительным приборам и автоматике
18.02.01 Аналитический контроль качества химических соединений
18.02.04 Электрохимическое производство
18.01.06 Оператор производства стекловолокна, стекловолокнистых материалов и изделий стеклопластиков
18.01.08 Мастер-изготовитель деталей и изделий из стекла
21.01.08 Машинист на открытых горных работах
21.01.15 Электрослесарь подземный
22.02.02 Металлургия цветных металлов
25.02.05 Управление движением воздушного транспорта
35.01.23 Хозяйка (ин) усадьбы
39.01.01 Социальный работник
40.02.02 Правоохранительная деятельность
42.02.02 Издательское дело
43.02.11 Гостиничный сервис
52.02.01 Искусство балета</t>
  </si>
  <si>
    <t>978-5-8114-9779-9</t>
  </si>
  <si>
    <t>Коновалов В. Л., Погодин В. А.</t>
  </si>
  <si>
    <t>Баскетбол. Учебное пособие для СПО, 1-е изд.</t>
  </si>
  <si>
    <t>https://e.lanbook.com/book/207539</t>
  </si>
  <si>
    <t>49.02.01 Физическая культура
49.02.03 Спорт
05.02.01 Картография
05.02.02 Гидрология
05.02.03 Метеорология
05.01.01 Гидрометнаблюдатель
07.02.01 Архитектура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08.02.11 Управление, эксплуатация и обслуживание многоквартирного дома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09.01.01 Наладчик аппаратного и программного обеспечения
09.01.02 Наладчик компьютерных сетей
09.01.03 Мастер по обработке цифровой информации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13.02.13 Эксплуатация и обслуживание электрического и электромеханического оборудования (по отраслям)
13.01.16 Электрослесарь по ремонту оборудования электростанций
13.02.12 Электрические станции, сети и системы, их релейная защита и автоматизация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14.02.01 Атомные электрические станции и установки
14.02.02 Радиационная безопасность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18.02.14 Биохимическое производство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20.02.05 Организация оперативного (экстренного) реагирования в чрезвычайных ситуациях 
20.02.06 Безопасность на акватории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20.01.01 Пожарный
21.01.17 Мастер по обслуживанию магистральных трубопроводов
21.02.19 Землеустройство
21.02.20 Прикладная геодезия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22.02.08 Металлургическое производство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24.01.02 Электромонтажник авиационной техники
24.01.04 Слесарь по ремонту авиационной техники
25.02.09 Авиационная безопасность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29.01.31 Мастер по пошиву швейных изделий
29.01.32 Мастер полиграфического производства
29.01.33 Мастер ручных операций печати
29.02.11 Полиграфическое производство
29.02.10 Конструирование, моделирование и технология изготовления  изделий (по видам)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29.02.09 Печатное дело
31.01.01 Медицинский администратор
31.02.07 Стоматологическое дело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35.02.17 Агромелиорация
35.02.18 Техническое обеспечение рыбоводства и рыболовства
35.02.19 Технология деревянного малоэтажного домостроения
35.01.25 Оператор-станочник деревообрабатывающего оборудования
35.01.30 Машинист лесозаготовительных и трелевочных машин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35.02.16 Эксплуатация и ремонт сельскохозяйственной техники и оборудования
36.01.04 Пчеловод
36.01.05 Оленевод-механизатор
36.02.03 Зоотехния
36.02.04 Охотоведение и звероводство
36.02.05 Кинология
36.02.01 Ветеринария
36.02.02 Зоотехния
36.01.01 Младший ветеринарный фельдшер
36.01.02 Мастер животноводства
36.01.03 Тренер-наездник лошадей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38.01.01 Оператор диспетчерской (производственно-диспетчерской) службы
38.01.02 Продавец, контролер-кассир
38.01.03 Контролер банка
39.02.03 Обеспечение деятельности службы занятости населения
39.02.01 Социальная работа
39.02.02 Организация сурдокоммуникации
39.01.01 Социальный работник
40.02.03 Право и судебное администрирование
40.02.04 Юриспруденция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43.02.17 Технологии индустрии красоты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43.02.12 Технология эстетических услуг
43.02.13 Технология парикмахерского искусства
43.02.14 Гостиничное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46.01.01 Секретарь
46.01.02 Архивариус
46.01.03 Делопроизводитель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53.02.08 Музыкальное звукооператорское мастерство
53.02.09 Театрально-декорационное искусство (по видам)
54.01.21 Изготовитель художественных изделий из дерева
54.01.22 Реставратор
54.02.09 Техника и искусство фотографии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54.02.06 Изобразительное искусство и черчение
54.02.07 Скульптура
54.02.08 Техника и искусство фотографии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55.02.03 Кино- и телепроизводство (по видам)
55.02.01 Театральная и аудиовизуальная техника (по видам)
55.02.02 Анимация (по видам)
57.02.01 Пограничная деятельность (по видам деятельности)
09.02.08 Интеллектуальные интегрированные системы</t>
  </si>
  <si>
    <t>978-5-8114-9723-2</t>
  </si>
  <si>
    <t>Журин А. В.</t>
  </si>
  <si>
    <t>Волейбол. Техника игры. Учебное пособие для СПО</t>
  </si>
  <si>
    <t>https://e.lanbook.com/book/156624</t>
  </si>
  <si>
    <t>05.02.03 Метеорология
08.01.06 Мастер сухого строительства
08.01.18 Электромонтажник электрических сетей и электрооборудования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11.02.15 Инфокоммуникационные сети и системы связи
11.02.16 Монтаж, техническое обслуживание и ремонт электронных приборов и устройств
15.02.15 Технология металлообрабатывающего производства
18.01.01 Лаборант по физико-механическим испытаниям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
33.02.01 Фармация
34.02.02 Медицинский массаж (для обучения лиц с ограниченными возможностями здоровья по зрению)
36.02.01 Ветеринария
43.01.09 Повар, кондитер
43.02.08 Сервис домашнего и коммунального хозяйства
43.02.12 Технология эстетических услуг
43.02.14 Гостиничное дело
43.02.15 Поварское и кондитерское дело
43.02.13 Технология парикмахерского искусства</t>
  </si>
  <si>
    <t>49.02.01 Физическая культура
43.02.13 Технология парикмахерского искусства
05.02.03 Метеорология
08.01.06 Мастер сухого строительства
08.01.18 Электромонтажник электрических сетей и электрооборудования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11.02.15 Инфокоммуникационные сети и системы связи
11.02.16 Монтаж, техническое обслуживание и ремонт электронных приборов и устройств
15.02.15 Технология металлообрабатывающего производства
18.01.01 Лаборант по физико-механическим испытаниям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
33.02.01 Фармация
34.02.02 Медицинский массаж (для обучения лиц с ограниченными возможностями здоровья по зрению)
36.02.01 Ветеринария
43.01.09 Повар, кондитер
43.02.08 Сервис домашнего и коммунального хозяйства
43.02.12 Технология эстетических услуг
43.02.14 Гостиничное дело
43.02.15 Поварское и кондитерское дело</t>
  </si>
  <si>
    <t>978-5-8114-5849-3</t>
  </si>
  <si>
    <t>Тихонова И. В., Величко В. И.</t>
  </si>
  <si>
    <t>Лыжный спорт.  Методика обучения основам горнолыжной техники. Учебное пособие для СПО, 2-е изд., стер.</t>
  </si>
  <si>
    <t>https://e.lanbook.com/book/202178</t>
  </si>
  <si>
    <t>05.02.03 Метеорология
08.01.24 Мастер столярно-плотничных, паркетных и стекольных работ
08.02.01 Строительство и эксплуатация зданий и сооружений
43.02.08 Сервис домашнего и коммунального хозяйства
43.02.14 Гостиничное дело
20.02.05 Организация оперативного (экстренного) реагирования в чрезвычайных ситуациях</t>
  </si>
  <si>
    <t>49.02.01 Физическая культура
49.02.02 Адаптивная физическая культура
49.02.03 Спорт
05.02.03 Метеорология
08.01.24 Мастер столярно-плотничных, паркетных и стекольных работ
08.02.01 Строительство и эксплуатация зданий и сооружений
43.02.08 Сервис домашнего и коммунального хозяйства
43.02.14 Гостиничное дело
05.02.01 Картография
05.02.02 Гидрология
05.01.01 Гидрометнаблюдатель
07.02.01 Архитектура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08.02.11 Управление, эксплуатация и обслуживание многоквартирного дома
08.01.25 Мастер отделочных строительных и декоративных работ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09.01.01 Наладчик аппаратного и программного обеспечения
09.01.02 Наладчик компьютерных сетей
09.01.03 Мастер по обработке цифровой информации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13.02.13 Эксплуатация и обслуживание электрического и электромеханического оборудования (по отраслям)
13.01.16 Электрослесарь по ремонту оборудования электростанций
13.02.12 Электрические станции, сети и системы, их релейная защита и автоматизация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14.02.01 Атомные электрические станции и установки
14.02.02 Радиационная безопасность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18.02.14 Биохимическое производство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20.02.05 Организация оперативного (экстренного) реагирования в чрезвычайных ситуациях 
20.02.06 Безопасность на акватории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20.01.01 Пожарный
21.01.17 Мастер по обслуживанию магистральных трубопроводов
21.02.19 Землеустройство
21.02.20 Прикладная геодезия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22.02.08 Металлургическое производство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24.01.02 Электромонтажник авиационной техники
24.01.04 Слесарь по ремонту авиационной техники
25.02.09 Авиационная безопасность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29.01.31 Мастер по пошиву швейных изделий
29.01.32 Мастер полиграфического производства
29.01.33 Мастер ручных операций печати
29.02.11 Полиграфическое производство
29.02.10 Конструирование, моделирование и технология изготовления  изделий (по видам)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29.02.09 Печатное дело
31.01.01 Медицинский администратор
31.02.07 Стоматологическое дело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35.02.17 Агромелиорация
35.02.18 Техническое обеспечение рыбоводства и рыболовства
35.02.19 Технология деревянного малоэтажного домостроения
35.01.25 Оператор-станочник деревообрабатывающего оборудования
35.01.30 Машинист лесозаготовительных и трелевочных машин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35.02.16 Эксплуатация и ремонт сельскохозяйственной техники и оборудования
36.01.04 Пчеловод
36.01.05 Оленевод-механизатор
36.02.03 Зоотехния
36.02.04 Охотоведение и звероводство
36.02.05 Кинология
36.02.01 Ветеринария
36.02.02 Зоотехния
36.01.01 Младший ветеринарный фельдшер
36.01.02 Мастер животноводства
36.01.03 Тренер-наездник лошадей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38.01.01 Оператор диспетчерской (производственно-диспетчерской) службы
38.01.02 Продавец, контролер-кассир
38.01.03 Контролер банка
39.02.03 Обеспечение деятельности службы занятости населения
39.02.01 Социальная работа
39.02.02 Организация сурдокоммуникации
39.01.01 Социальный работник
40.02.03 Право и судебное администрирование
40.02.04 Юриспруденция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43.02.17 Технологии индустрии красоты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43.02.09 Ритуальный сервис
43.02.10 Туризм
43.02.11 Гостиничный сервис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43.02.12 Технология эстетических услуг
43.02.13 Технология парикмахерского искусства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46.01.01 Секретарь
46.01.02 Архивариус
46.01.03 Делопроизводитель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53.02.08 Музыкальное звукооператорское мастерство
53.02.09 Театрально-декорационное искусство (по видам)
54.01.21 Изготовитель художественных изделий из дерева
54.01.22 Реставратор
54.02.09 Техника и искусство фотографии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54.02.06 Изобразительное искусство и черчение
54.02.07 Скульптура
54.02.08 Техника и искусство фотографии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55.02.03 Кино- и телепроизводство (по видам)
55.02.01 Театральная и аудиовизуальная техника (по видам)
55.02.02 Анимация (по видам)
57.02.01 Пограничная деятельность (по видам деятельности)
09.02.08 Интеллектуальные интегрированные системы</t>
  </si>
  <si>
    <t>978-5-8114-9993-9</t>
  </si>
  <si>
    <t>Мелентьева Н. Н., Румянцева Н. В.</t>
  </si>
  <si>
    <t>Лыжный спорт. Методика обучения спускам со склонов и торможениям на лыжах. Учебное пособие для СПО, 1-е изд.</t>
  </si>
  <si>
    <t>https://e.lanbook.com/book/207548</t>
  </si>
  <si>
    <t>49.02.01 Физическая культура
05.02.01 Картография
05.02.02 Гидрология
05.02.03 Метеорология
05.01.01 Гидрометнаблюдатель
07.02.01 Архитектура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08.02.11 Управление, эксплуатация и обслуживание многоквартирного дома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09.01.01 Наладчик аппаратного и программного обеспечения
09.01.02 Наладчик компьютерных сетей
09.01.03 Мастер по обработке цифровой информации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13.02.13 Эксплуатация и обслуживание электрического и электромеханического оборудования (по отраслям)
13.01.16 Электрослесарь по ремонту оборудования электростанций
13.02.12 Электрические станции, сети и системы, их релейная защита и автоматизация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14.02.01 Атомные электрические станции и установки
14.02.02 Радиационная безопасность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18.02.14 Биохимическое производство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20.02.05 Организация оперативного (экстренного) реагирования в чрезвычайных ситуациях 
20.02.06 Безопасность на акватории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20.01.01 Пожарный
21.01.17 Мастер по обслуживанию магистральных трубопроводов
21.02.19 Землеустройство
21.02.20 Прикладная геодезия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22.02.08 Металлургическое производство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24.01.02 Электромонтажник авиационной техники
24.01.04 Слесарь по ремонту авиационной техники
25.02.09 Авиационная безопасность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29.01.31 Мастер по пошиву швейных изделий
29.01.32 Мастер полиграфического производства
29.01.33 Мастер ручных операций печати
29.02.11 Полиграфическое производство
29.02.10 Конструирование, моделирование и технология изготовления  изделий (по видам)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29.02.09 Печатное дело
31.01.01 Медицинский администратор
31.02.07 Стоматологическое дело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35.02.17 Агромелиорация
35.02.18 Техническое обеспечение рыбоводства и рыболовства
35.02.19 Технология деревянного малоэтажного домостроения
35.01.25 Оператор-станочник деревообрабатывающего оборудования
35.01.30 Машинист лесозаготовительных и трелевочных машин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35.02.16 Эксплуатация и ремонт сельскохозяйственной техники и оборудования
36.01.04 Пчеловод
36.01.05 Оленевод-механизатор
36.02.03 Зоотехния
36.02.04 Охотоведение и звероводство
36.02.05 Кинология
36.02.01 Ветеринария
36.02.02 Зоотехния
36.01.01 Младший ветеринарный фельдшер
36.01.02 Мастер животноводства
36.01.03 Тренер-наездник лошадей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38.01.01 Оператор диспетчерской (производственно-диспетчерской) службы
38.01.02 Продавец, контролер-кассир
38.01.03 Контролер банка
39.02.03 Обеспечение деятельности службы занятости населения
39.02.01 Социальная работа
39.02.02 Организация сурдокоммуникации
39.01.01 Социальный работник
40.02.03 Право и судебное администрирование
40.02.04 Юриспруденция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43.02.17 Технологии индустрии красоты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43.02.12 Технология эстетических услуг
43.02.13 Технология парикмахерского искусства
43.02.14 Гостиничное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46.01.01 Секретарь
46.01.02 Архивариус
46.01.03 Делопроизводитель
49.02.03 Спорт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53.02.08 Музыкальное звукооператорское мастерство
53.02.09 Театрально-декорационное искусство (по видам)
54.01.21 Изготовитель художественных изделий из дерева
54.01.22 Реставратор
54.02.09 Техника и искусство фотографии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54.02.06 Изобразительное искусство и черчение
54.02.07 Скульптура
54.02.08 Техника и искусство фотографии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55.02.03 Кино- и телепроизводство (по видам)
55.02.01 Театральная и аудиовизуальная техника (по видам)
55.02.02 Анимация (по видам)
57.02.01 Пограничная деятельность (по видам деятельности)
09.02.08 Интеллектуальные интегрированные системы</t>
  </si>
  <si>
    <t>978-5-8114-9720-1</t>
  </si>
  <si>
    <t>Орлова Л. Т., Марков А. Ю.</t>
  </si>
  <si>
    <t>Настольный теннис. Учебное пособие для СПО, 2-е изд., стер.</t>
  </si>
  <si>
    <t>https://e.lanbook.com/book/166937</t>
  </si>
  <si>
    <t>08.01.06 Мастер сухого строительства
08.01.18 Электромонтажник электрических сетей и электрооборудования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08.02.08 Монтаж и эксплуатация оборудования и систем газоснабжения
11.02.15 Инфокоммуникационные сети и системы связи
11.02.16 Монтаж, техническое обслуживание и ремонт электронных приборов и устройств
15.02.15 Технология металлообрабатывающего производства
18.01.01 Лаборант по физико-механическим испытаниям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
36.02.01 Ветеринария
43.01.09 Повар, кондитер
43.02.08 Сервис домашнего и коммунального хозяйства
43.02.12 Технология эстетических услуг
43.02.14 Гостиничное дело
43.02.15 Поварское и кондитерское дело
43.02.13 Технология парикмахерского искусства</t>
  </si>
  <si>
    <t>49.02.01 Физическая культура
43.02.13 Технология парикмахерского искусства
08.01.06 Мастер сухого строительства
08.01.18 Электромонтажник электрических сетей и электрооборудования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08.02.08 Монтаж и эксплуатация оборудования и систем газоснабжения
11.02.15 Инфокоммуникационные сети и системы связи
11.02.16 Монтаж, техническое обслуживание и ремонт электронных приборов и устройств
15.02.15 Технология металлообрабатывающего производства
18.01.01 Лаборант по физико-механическим испытаниям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
36.02.01 Ветеринария
43.01.09 Повар, кондитер
43.02.08 Сервис домашнего и коммунального хозяйства
43.02.12 Технология эстетических услуг
43.02.14 Гостиничное дело
43.02.15 Поварское и кондитерское дело
05.02.01 Картография
05.02.02 Гидрология
05.02.03 Метеорология
05.01.01 Гидрометнаблюдатель
07.02.01 Архитектура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08.02.10 Строительство железных дорог, путь и путевое хозяйство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08.01.19 Электромонтажник по силовым сетям и электрооборудованию
08.01.22 Мастер путевых машин
08.01.23 Бригадир-путеец
08.02.11 Управление, эксплуатация и обслуживание многоквартирного дома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09.01.01 Наладчик аппаратного и программного обеспечения
09.01.02 Наладчик компьютерных сетей
09.01.03 Мастер по обработке цифровой информации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13.02.13 Эксплуатация и обслуживание электрического и электромеханического оборудования (по отраслям)
13.01.16 Электрослесарь по ремонту оборудования электростанций
13.02.12 Электрические станции, сети и системы, их релейная защита и автоматизация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14.02.01 Атомные электрические станции и установки
14.02.02 Радиационная безопасность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15.02.10 Мехатроника и мобильная робототехника (по отраслям)
18.02.14 Биохимическое производство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18.02.09 Переработка нефти и газа
18.02.10 Коксохимическое производство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20.02.05 Организация оперативного (экстренного) реагирования в чрезвычайных ситуациях 
20.02.06 Безопасность на акватории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20.01.01 Пожарный
21.01.17 Мастер по обслуживанию магистральных трубопроводов
21.02.19 Землеустройство
21.02.20 Прикладная геодезия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22.02.08 Металлургическое производство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24.01.02 Электромонтажник авиационной техники
24.01.04 Слесарь по ремонту авиационной техники
25.02.09 Авиационная безопасность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29.01.31 Мастер по пошиву швейных изделий
29.01.32 Мастер полиграфического производства
29.01.33 Мастер ручных операций печати
29.02.11 Полиграфическое производство
29.02.10 Конструирование, моделирование и технология изготовления  изделий (по видам)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29.02.09 Печатное дело
31.01.01 Медицинский администратор
31.02.07 Стоматологическое дело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35.02.17 Агромелиорация
35.02.18 Техническое обеспечение рыбоводства и рыболовства
35.02.19 Технология деревянного малоэтажного домостроения
35.01.25 Оператор-станочник деревообрабатывающего оборудования
35.01.30 Машинист лесозаготовительных и трелевочных машин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35.02.16 Эксплуатация и ремонт сельскохозяйственной техники и оборудования
36.01.04 Пчеловод
36.01.05 Оленевод-механизатор
36.02.03 Зоотехния
36.02.04 Охотоведение и звероводство
36.02.05 Кинология
36.02.02 Зоотехния
36.01.01 Младший ветеринарный фельдшер
36.01.02 Мастер животноводства
36.01.03 Тренер-наездник лошадей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38.01.01 Оператор диспетчерской (производственно-диспетчерской) службы
38.01.02 Продавец, контролер-кассир
38.01.03 Контролер банка
39.02.03 Обеспечение деятельности службы занятости населения
39.02.01 Социальная работа
39.02.02 Организация сурдокоммуникации
39.01.01 Социальный работник
40.02.03 Право и судебное администрирование
40.02.04 Юриспруденция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43.02.17 Технологии индустрии красоты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43.02.09 Ритуальный сервис
43.02.10 Туризм
43.02.11 Гостиничный сервис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46.01.01 Секретарь
46.01.02 Архивариус
46.01.03 Делопроизводитель
49.02.03 Спорт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53.02.08 Музыкальное звукооператорское мастерство
53.02.09 Театрально-декорационное искусство (по видам)
54.01.21 Изготовитель художественных изделий из дерева
54.01.22 Реставратор
54.02.09 Техника и искусство фотографии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54.02.06 Изобразительное искусство и черчение
54.02.07 Скульптура
54.02.08 Техника и искусство фотографии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55.02.03 Кино- и телепроизводство (по видам)
55.02.01 Театральная и аудиовизуальная техника (по видам)
55.02.02 Анимация (по видам)
57.02.01 Пограничная деятельность (по видам деятельности)
09.02.08 Интеллектуальные интегрированные системы</t>
  </si>
  <si>
    <t>978-5-8114-7886-6</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</si>
  <si>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специализации.Пособие предназначено для студентов организации среднего профессионального образования, обучающихся по специальности «Физическая культура».</t>
  </si>
  <si>
    <t>Чернов И. В., Ревунов Р. В.</t>
  </si>
  <si>
    <t>Организация учебно-тренировочного процесса по физической культуре в среднем учебном заведении (на примере тяжёлой атлетики). Учебное пособие для СПО, 1-е изд.</t>
  </si>
  <si>
    <t>https://e.lanbook.com/book/207551</t>
  </si>
  <si>
    <t>49.02.01 Физическая культура
49.02.02 Адаптивная физическая культура
05.02.01 Картография
05.02.02 Гидрология
05.02.03 Метеорология
05.01.01 Гидрометнаблюдатель
07.02.01 Архитектура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08.02.11 Управление, эксплуатация и обслуживание многоквартирного дома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09.01.01 Наладчик аппаратного и программного обеспечения
09.01.02 Наладчик компьютерных сетей
09.01.03 Мастер по обработке цифровой информации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13.02.13 Эксплуатация и обслуживание электрического и электромеханического оборудования (по отраслям)
13.01.16 Электрослесарь по ремонту оборудования электростанций
13.02.12 Электрические станции, сети и системы, их релейная защита и автоматизация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14.02.01 Атомные электрические станции и установки
14.02.02 Радиационная безопасность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18.02.14 Биохимическое производство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20.02.05 Организация оперативного (экстренного) реагирования в чрезвычайных ситуациях 
20.02.06 Безопасность на акватории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20.01.01 Пожарный
21.01.17 Мастер по обслуживанию магистральных трубопроводов
21.02.19 Землеустройство
21.02.20 Прикладная геодезия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22.02.08 Металлургическое производство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24.01.02 Электромонтажник авиационной техники
24.01.04 Слесарь по ремонту авиационной техники
25.02.09 Авиационная безопасность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29.01.31 Мастер по пошиву швейных изделий
29.01.32 Мастер полиграфического производства
29.01.33 Мастер ручных операций печати
29.02.11 Полиграфическое производство
29.02.10 Конструирование, моделирование и технология изготовления  изделий (по видам)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29.02.09 Печатное дело
31.01.01 Медицинский администратор
31.02.07 Стоматологическое дело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35.02.17 Агромелиорация
35.02.18 Техническое обеспечение рыбоводства и рыболовства
35.02.19 Технология деревянного малоэтажного домостроения
35.01.25 Оператор-станочник деревообрабатывающего оборудования
35.01.30 Машинист лесозаготовительных и трелевочных машин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35.02.16 Эксплуатация и ремонт сельскохозяйственной техники и оборудования
36.01.04 Пчеловод
36.01.05 Оленевод-механизатор
36.02.03 Зоотехния
36.02.04 Охотоведение и звероводство
36.02.05 Кинология
36.02.01 Ветеринария
36.02.02 Зоотехния
36.01.01 Младший ветеринарный фельдшер
36.01.02 Мастер животноводства
36.01.03 Тренер-наездник лошадей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38.01.01 Оператор диспетчерской (производственно-диспетчерской) службы
38.01.02 Продавец, контролер-кассир
38.01.03 Контролер банка
39.02.03 Обеспечение деятельности службы занятости населения
39.02.01 Социальная работа
39.02.02 Организация сурдокоммуникации
39.01.01 Социальный работник
40.02.03 Право и судебное администрирование
40.02.04 Юриспруденция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43.02.17 Технологии индустрии красоты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43.02.12 Технология эстетических услуг
43.02.13 Технология парикмахерского искусства
43.02.14 Гостиничное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46.01.01 Секретарь
46.01.02 Архивариус
46.01.03 Делопроизводитель
49.02.03 Спорт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53.02.08 Музыкальное звукооператорское мастерство
53.02.09 Театрально-декорационное искусство (по видам)
54.01.21 Изготовитель художественных изделий из дерева
54.01.22 Реставратор
54.02.09 Техника и искусство фотографии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54.02.06 Изобразительное искусство и черчение
54.02.07 Скульптура
54.02.08 Техника и искусство фотографии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55.02.03 Кино- и телепроизводство (по видам)
55.02.01 Театральная и аудиовизуальная техника (по видам)
55.02.02 Анимация (по видам)
57.02.01 Пограничная деятельность (по видам деятельности)
09.02.08 Интеллектуальные интегрированные системы</t>
  </si>
  <si>
    <t>978-5-8114-9722-5</t>
  </si>
  <si>
    <t>Основы здоровья и здорового образа жизни студента. Учебное пособие для СПО</t>
  </si>
  <si>
    <t>https://e.lanbook.com/book/221195</t>
  </si>
  <si>
    <t>49.02.01 Физическая культура
05.02.01 Картография
05.02.02 Гидрология
05.02.03 Метеорология
05.01.01 Гидрометнаблюдатель
07.02.01 Архитектура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08.02.11 Управление, эксплуатация и обслуживание многоквартирного дома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09.01.01 Наладчик аппаратного и программного обеспечения
09.01.02 Наладчик компьютерных сетей
09.01.03 Мастер по обработке цифровой информации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13.02.13 Эксплуатация и обслуживание электрического и электромеханического оборудования (по отраслям)
13.01.16 Электрослесарь по ремонту оборудования электростанций
13.02.12 Электрические станции, сети и системы, их релейная защита и автоматизация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14.02.01 Атомные электрические станции и установки
14.02.02 Радиационная безопасность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18.02.14 Биохимическое производство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20.02.05 Организация оперативного (экстренного) реагирования в чрезвычайных ситуациях 
20.02.06 Безопасность на акватории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20.01.01 Пожарный
21.01.17 Мастер по обслуживанию магистральных трубопроводов
21.02.19 Землеустройство
21.02.20 Прикладная геодезия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22.02.08 Металлургическое производство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24.01.02 Электромонтажник авиационной техники
24.01.04 Слесарь по ремонту авиационной техники
25.02.09 Авиационная безопасность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29.01.31 Мастер по пошиву швейных изделий
29.01.32 Мастер полиграфического производства
29.01.33 Мастер ручных операций печати
29.02.11 Полиграфическое производство
29.02.10 Конструирование, моделирование и технология изготовления  изделий (по видам)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29.02.09 Печатное дело
31.01.01 Медицинский администратор
31.02.07 Стоматологическое дело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35.02.17 Агромелиорация
35.02.18 Техническое обеспечение рыбоводства и рыболовства
35.02.19 Технология деревянного малоэтажного домостроения
35.01.25 Оператор-станочник деревообрабатывающего оборудования
35.01.30 Машинист лесозаготовительных и трелевочных машин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35.02.16 Эксплуатация и ремонт сельскохозяйственной техники и оборудования
36.01.04 Пчеловод
36.01.05 Оленевод-механизатор
36.02.03 Зоотехния
36.02.04 Охотоведение и звероводство
36.02.05 Кинология
36.02.01 Ветеринария
36.02.02 Зоотехния
36.01.01 Младший ветеринарный фельдшер
36.01.02 Мастер животноводства
36.01.03 Тренер-наездник лошадей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38.01.01 Оператор диспетчерской (производственно-диспетчерской) службы
38.01.02 Продавец, контролер-кассир
38.01.03 Контролер банка
39.02.03 Обеспечение деятельности службы занятости населения
39.02.01 Социальная работа
39.02.02 Организация сурдокоммуникации
39.01.01 Социальный работник
40.02.03 Право и судебное администрирование
40.02.04 Юриспруденция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43.02.17 Технологии индустрии красоты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43.02.12 Технология эстетических услуг
43.02.13 Технология парикмахерского искусства
43.02.14 Гостиничное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46.01.01 Секретарь
46.01.02 Архивариус
46.01.03 Делопроизводитель
49.02.03 Спорт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53.02.08 Музыкальное звукооператорское мастерство
53.02.09 Театрально-декорационное искусство (по видам)
54.01.21 Изготовитель художественных изделий из дерева
54.01.22 Реставратор
54.02.09 Техника и искусство фотографии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54.02.06 Изобразительное искусство и черчение
54.02.07 Скульптура
54.02.08 Техника и искусство фотографии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55.02.03 Кино- и телепроизводство (по видам)
55.02.01 Театральная и аудиовизуальная техника (по видам)
55.02.02 Анимация (по видам)
57.02.01 Пограничная деятельность (по видам деятельности)
09.02.08 Интеллектуальные интегрированные системы</t>
  </si>
  <si>
    <t>978-5-8114-9294-7</t>
  </si>
  <si>
    <t>Зобкова Е. А.</t>
  </si>
  <si>
    <t>Основы спортивной тренировки. Учебное пособие для СПО</t>
  </si>
  <si>
    <t>https://e.lanbook.com/book/174986</t>
  </si>
  <si>
    <t>05.02.03 Метеорология
08.01.24 Мастер столярно-плотничных, паркетных и стекольных работ
08.02.01 Строительство и эксплуатация зданий и сооружений
36.02.01 Ветеринария
43.02.08 Сервис домашнего и коммунального хозяйства
43.02.12 Технология эстетических услуг
43.02.14 Гостиничное дело
43.02.13 Технология парикмахерского искусства
20.01.01 Пожарный</t>
  </si>
  <si>
    <t>49.02.01 Физическая культура
49.02.02 Адаптивная физическая культура
43.02.13 Технология парикмахерского искусства
05.02.03 Метеорология
08.01.24 Мастер столярно-плотничных, паркетных и стекольных работ
08.02.01 Строительство и эксплуатация зданий и сооружений
36.02.01 Ветеринария
43.02.08 Сервис домашнего и коммунального хозяйства
43.02.12 Технология эстетических услуг
43.02.14 Гостиничное дело
05.02.01 Картография
05.02.02 Гидрология
05.01.01 Гидрометнаблюдатель
07.02.01 Архитектура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08.02.11 Управление, эксплуатация и обслуживание многоквартирного дома
08.01.25 Мастер отделочных строительных и декоративных работ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09.01.01 Наладчик аппаратного и программного обеспечения
09.01.02 Наладчик компьютерных сетей
09.01.03 Мастер по обработке цифровой информации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13.02.13 Эксплуатация и обслуживание электрического и электромеханического оборудования (по отраслям)
13.01.16 Электрослесарь по ремонту оборудования электростанций
13.02.12 Электрические станции, сети и системы, их релейная защита и автоматизация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14.02.01 Атомные электрические станции и установки
14.02.02 Радиационная безопасность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18.02.14 Биохимическое производство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20.02.05 Организация оперативного (экстренного) реагирования в чрезвычайных ситуациях 
20.02.06 Безопасность на акватории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20.01.01 Пожарный
21.01.17 Мастер по обслуживанию магистральных трубопроводов
21.02.19 Землеустройство
21.02.20 Прикладная геодезия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22.02.08 Металлургическое производство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24.01.02 Электромонтажник авиационной техники
24.01.04 Слесарь по ремонту авиационной техники
25.02.09 Авиационная безопасность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29.01.31 Мастер по пошиву швейных изделий
29.01.32 Мастер полиграфического производства
29.01.33 Мастер ручных операций печати
29.02.11 Полиграфическое производство
29.02.10 Конструирование, моделирование и технология изготовления  изделий (по видам)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29.02.09 Печатное дело
31.01.01 Медицинский администратор
31.02.07 Стоматологическое дело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35.02.17 Агромелиорация
35.02.18 Техническое обеспечение рыбоводства и рыболовства
35.02.19 Технология деревянного малоэтажного домостроения
35.01.25 Оператор-станочник деревообрабатывающего оборудования
35.01.30 Машинист лесозаготовительных и трелевочных машин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35.02.16 Эксплуатация и ремонт сельскохозяйственной техники и оборудования
36.01.04 Пчеловод
36.01.05 Оленевод-механизатор
36.02.03 Зоотехния
36.02.04 Охотоведение и звероводство
36.02.05 Кинология
36.02.02 Зоотехния
36.01.01 Младший ветеринарный фельдшер
36.01.02 Мастер животноводства
36.01.03 Тренер-наездник лошадей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38.01.01 Оператор диспетчерской (производственно-диспетчерской) службы
38.01.02 Продавец, контролер-кассир
38.01.03 Контролер банка
39.02.03 Обеспечение деятельности службы занятости населения
39.02.01 Социальная работа
39.02.02 Организация сурдокоммуникации
39.01.01 Социальный работник
40.02.03 Право и судебное администрирование
40.02.04 Юриспруденция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43.02.17 Технологии индустрии красоты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43.02.09 Ритуальный сервис
43.02.10 Туризм
43.02.11 Гостиничный сервис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46.01.01 Секретарь
46.01.02 Архивариус
46.01.03 Делопроизводитель
49.02.03 Спорт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53.02.08 Музыкальное звукооператорское мастерство
53.02.09 Театрально-декорационное искусство (по видам)
54.01.21 Изготовитель художественных изделий из дерева
54.01.22 Реставратор
54.02.09 Техника и искусство фотографии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54.02.06 Изобразительное искусство и черчение
54.02.07 Скульптура
54.02.08 Техника и искусство фотографии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55.02.03 Кино- и телепроизводство (по видам)
55.02.01 Театральная и аудиовизуальная техника (по видам)
55.02.02 Анимация (по видам)
57.02.01 Пограничная деятельность (по видам деятельности)
09.02.08 Интеллектуальные интегрированные системы</t>
  </si>
  <si>
    <t>978-5-8114-7549-0</t>
  </si>
  <si>
    <t>Томилин К. Г., Михайлова Т. В., Кузнецова М. М.</t>
  </si>
  <si>
    <t>Парусный спорт: годичный цикл подготовки квалифицированных гонщиков. Учебное пособие для СПО, 1-е изд.</t>
  </si>
  <si>
    <t>https://e.lanbook.com/book/209108</t>
  </si>
  <si>
    <t>978-5-8114-9756-0</t>
  </si>
  <si>
    <t>Агеева Г. Ф., Величко В. И., Тихонова И. В.</t>
  </si>
  <si>
    <t>Плавание. Учебное пособие для СПО, 2-е изд., стер.</t>
  </si>
  <si>
    <t>https://e.lanbook.com/book/195475</t>
  </si>
  <si>
    <t>08.02.01 Строительство и эксплуатация зданий и сооружений
08.02.08 Монтаж и эксплуатация оборудования и систем газоснабжения
27.02.06 Контроль работы измерительных приборов
27.02.07 Управление качеством продукции, процессов и услуг (по отраслям)
33.02.01 Фармация
43.02.12 Технология эстетических услуг
43.02.14 Гостиничное дело
43.02.13 Технология парикмахерского искусства</t>
  </si>
  <si>
    <t>49.02.01 Физическая культура
49.02.02 Адаптивная физическая культура
53.02.03 Инструментальное исполнительство (по видам инструментов)
08.01.26 Мастер по ремонту и обслуживанию инженерных систем жилищно-коммунального хозяйства
05.02.03 Метеорология
05.02.01 Картография
05.02.02 Гидрология
07.02.01 Архитектура
08.01.01 Изготовитель арматурных сеток и каркасов
08.01.18 Электромонтажник электрических сетей и электрооборудования
08.01.04 Кровельщик
08.01.16 Электромонтажник по сигнализации, централизации и блокировке
08.01.25 Мастер отделочных строительных и декоративных работ
08.01.24 Мастер столярно-плотничных, паркетных и стекольных работ
08.02.08 Монтаж и эксплуатация оборудования и систем газоснабжения
13.02.05 Технология воды, топлива и смазочных материалов на электрических станциях
09.01.05 Оператор технической поддержки
11.02.16 Монтаж, техническое обслуживание и ремонт электронных приборов и устройств
09.01.04 Монтажник и наладчик аппаратных и программных средств инфокоммуникационных систем 
13.02.01 Тепловые электрические станции
11.02.15 Инфокоммуникационные сети и системы связи
09.01.03 Мастер по обработке цифровой информации
09.02.07 Информационные системы и программирование
11.01.05 Монтажник связи
14.02.02 Радиационная безопасность
15.01.32 Оператор станков с программным управлением
18.01.33 Лаборант по контролю качества сырья, реактивов, промежуточных продуктов, готовой продукции, отходов производства (по отраслям)
18.02.09 Переработка нефти и газа
18.02.13 Технология производства изделий из полимерных композитов
18.02.07 Технология производства и переработки пластических масс и эластомеров
18.02.12 Технология аналитического контроля химических соединений
18.01.01 Лаборант по физико-механическим испытаниям
15.02.15 Технология металлообрабатывающего производства
15.01.35 Мастер слесарных работ
15.01.33 Токарь на станках с числовым программным управлением
15.02.09 Аддитивные технологии
15.01.34 Фрезеровщик на станках с числовым программным управлением
26.01.05 Электрорадиомонтажник судовой
26.02.02 Судостроение
26.02.05 Эксплуатация судовых энергетических установок
26.02.04 Монтаж и техническое обслуживание судовых машин и механизмов
27.02.07 Управление качеством продукции, процессов и услуг (по отраслям)
26.02.01 Эксплуатация внутренних водных путей
26.02.03 Судовождение
26.02.06 Эксплуатация судового электрооборудования и средств автоматики
27.02.06 Контроль работы измерительных приборов
20.01.01 Пожарный
25.02.06 Производство и обслуживание авиационной техники
23.02.07 Техническое обслуживание и ремонт двигателей, систем и агрегатов автомобилей
25.02.07 Техническое обслуживание авиационных двигателей
23.01.17 Мастер по ремонту и обслуживанию автомобилей
19.01.19 Аппаратчик-оператор производства продуктов питания животного происхождения
19.01.09 Наладчик оборудования в производстве пищевой продукции (по отраслям производства)
19.01.20 Аппаратчик-оператор производства продукции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34.02.02 Медицинский массаж (для обучения лиц с ограниченными возможностями здоровья по зрению)
33.02.01 Фармация
34.02.01 Сестринское дело
43.02.12 Технология эстетических услуг
43.02.13 Технология парикмахерского искусства
43.01.09 Повар, кондитер
43.02.08 Сервис домашнего и коммунального хозяйства
54.02.01 Дизайн (по отраслям)
54.01.20 Графический дизайнер
35.01.15 Электромонтер по ремонту и обслуживанию электрооборудования в сельскохозяйственном производстве
36.02.01 Ветеринария
35.01.05 Контролер полуфабрикатов и изделий из древесины
29.02.09 Печатное дело
38.02.07 Банковское дело
20.02.01 Рациональное использование природохозяйственных комплексов
20.02.02 Защита в чрезвычайных ситуациях
49.02.03 Спорт
20.02.04 Пожарная безопасность
15.02.14 Оснащение средствами автоматизации технологических процессов и производств (по отраслям)
08.01.07 Мастер общестроительных работ
08.02.07 Монтаж и эксплуатация внутренних сантехнических устройств, кондиционирования воздуха и вентиляции
08.02.11 Управление, эксплуатация и обслуживание многоквартирного дома
09.02.01 Компьютерные системы и комплексы
09.02.08 Интеллектуальные интегрированные системы
10.02.05 Обеспечение информационной безопасности автоматизированных систем
11.02.07 Радиотехнические информационные системы
13.02.03 Электрические станции, сети и системы
15.01.05 Сварщик (ручной и частично механизированной сварки (наплавки)
15.01.36 Дефектоскопист
15.02.08 Технология машиностроения
15.02.10 Мехатроника и мобильная робототехника (по отраслям)
18.01.27 Машинист технологических насосов и компрессоров
19.01.18 Аппаратчик-оператор производства продуктов питания из растительного сырья
19.02.11 Технология продуктов питания и растительного сырья
19.02.12 Технология продуктов питания животного происхождения
19.02.15 Биотехнология пищевой промышленности
20.02.05 Организация оперативного (экстренного) реагирования в чрезвычайных ситуациях 
21.02.01 Разработка и эксплуатация нефтяных и газовых месторождений
21.02.03 Сооружение и эксплуатация газонефтепроводов и газонефтехранилищ
21.02.15 Открытые горные работы
21.02.16 Шахтное строительство
21.02.17 Подземная разработка месторождений полезных ископаемых
21.02.18 Обогащение полезных ископаемых
26.01.01 Судостроитель-судоремонтник металлических судов
27.02.04 Автоматические системы управления
27.02.05 Системы и средства диспетчерского управления
31.02.02 Акушерское дело
31.02.05 Стоматология ортопедическая
35.02.16 Эксплуатация и ремонт сельскохозяйственной техники и оборудования
35.01.09 Мастер растениеводства
35.02.08 Электрификация и автоматизация сельского хозяйства
35.02.11 Промышленное рыболовство
35.02.17 Агромелиорация
21.02.04 Землеустройство
21.02.05 Земельно-имущественные отношения
25.02.08 Эксплуатация беспилотных авиационных систем
31.02.01 Лечебное дело
31.02.03 Лабораторная диагностика
31.02.04 Медицинская оптика
31.02.06 Стоматология профилактическая
32.02.01 Медико-профилактическое дело
35.02.09 Ихтиология и рыбоводство
35.02.10 Обработка водных биоресурсов
36.02.02 Зоотехния
43.02.06 Сервис на транспорте (по видам транспорта)
44.02.02 Преподавание в начальных классах
44.02.03 Педагогика дополнительного образования
44.02.05 Коррекционная педагогика в начальном образовании
11.01.11 Наладчик технологического оборудования (электронная техника)
11.02.17 Разработка электронных устройств и систем
11.02.18 Системы радиосвязи,  мобильной связи  телерадиовещания
14.02.01 Атомные электрические станции и установки
43.02.14 Гостиничное дело
46.02.01 Документационное обеспечение управления и архивоведение
08.02.01 Строительство и эксплуатация зданий и сооружений
38.02.01 Экономика и бухгалтерский учет (по отраслям)
53.01.01 Мастер по ремонту и обслуживанию музыкальных инструментов (по видам)
38.02.06 Финансы
08.01.08 Мастер отделочных строительных работ
13.02.02 Теплоснабжение и теплотехническое оборудование
21.02.02 Бурение нефтяных и газовых скважин
23.01.06 Машинист дорожных и строительных машин
23.01.07 Машинист крана (крановщик)
23.01.08 Слесарь по ремонту строительных машин
23.01.09 Машинист локомотива
23.02.01 Организация перевозок и управление на транспорте (по видам)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35.01.14 Мастер по техническому обслуживанию и ремонту машинно-тракторного парка
35.02.01 Лесное и лесопарковое хозяйство
35.02.03 Технология деревообработки
35.02.12 Садово-парковое и ландшафтное строительство
51.02.01 Народное художественное творчество (по видам)
51.02.02 Социально-культурная деятельность (по видам)
23.02.04 Техническая эксплуатация подъемно-транспортных, строительных, дорожных машин и оборудования (по отраслям)
35.01.11 Мастер сельскохозяйственного производства
43.02.13 Технология парикмахерского искусства
05.01.01 Гидрометнаблюдатель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08.02.10 Строительство железных дорог, путь и путевое хозяйство
08.01.02 Монтажник трубопроводов
08.01.03 Трубоклад
08.01.05 Мастер столярно-плотничных и паркетных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08.01.17 Электромонтажник-наладчик
08.01.19 Электромонтажник по силовым сетям и электрооборудованию
08.01.22 Мастер путевых машин
08.01.23 Бригадир-путеец
09.02.02 Компьютерные сети
09.02.03 Программирование в компьютерных системах
09.02.04 Информационные системы (по отраслям)
09.02.05 Прикладная информатика (по отраслям)
09.01.01 Наладчик аппаратного и программного обеспечения
09.01.02 Наладчик компьютерных сетей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11.01.01 Монтажник радиоэлектронной аппаратуры и приборов
11.01.02 Радиомеханик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13.02.13 Эксплуатация и обслуживание электрического и электромеханического оборудования (по отраслям)
13.01.16 Электрослесарь по ремонту оборудования электростанций
13.02.12 Электрические станции, сети и системы, их релейная защита и автоматизация
13.02.04 Гидроэлектроэнергетические установки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15.01.01 Оператор в производстве металлических изделий
15.01.04 Наладчик сварочного и газоплазморезательного оборудования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18.02.14 Биохимическое производство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18.02.10 Коксохимическое производство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19.02.14 Эксплуатация, механизация, автоматизация и роботизация технологического оборудования и процессов пищевой промышленности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19.01.01 Аппаратчик-оператор в биотехнологии
19.01.02 Лаборант-аналитик
19.01.04 Пекарь
19.01.07 Кондитер сахаристых изделий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20.02.06 Безопасность на акватории
20.02.03 Природоохранное обустройство территорий
21.01.17 Мастер по обслуживанию магистральных трубопроводов
21.02.19 Землеустройство
21.02.20 Прикладная геодезия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22.02.08 Металлургическое производство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23.02.02 Автомобиле- и тракторостроение
23.02.03 Техническое обслуживание и ремонт автомобильного транспорта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24.01.02 Электромонтажник авиационной техники
24.01.04 Слесарь по ремонту авиационной техники
25.02.09 Авиационная безопасность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26.01.02 Судостроитель-судоремонтник неметаллических судов
26.01.03 Слесарь-монтажник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29.01.31 Мастер по пошиву швейных изделий
29.01.32 Мастер полиграфического производства
29.01.33 Мастер ручных операций печати
29.02.11 Полиграфическое производство
29.02.10 Конструирование, моделирование и технология изготовления  изделий (по видам)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31.01.01 Медицинский администратор
31.02.07 Стоматологическое дело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35.02.18 Техническое обеспечение рыбоводства и рыболовства
35.02.19 Технология деревянного малоэтажного домостроения
35.01.25 Оператор-станочник деревообрабатывающего оборудования
35.01.30 Машинист лесозаготовительных и трелевочных машин
35.02.02 Технология лесозаготовок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35.02.13 Пчеловодство
35.02.14 Охотоведение и звероводство
35.02.15 Кинология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35.01.06 Машинист машин по производству бумаги и картона
35.01.10 Овощевод защищенного грунта
35.01.12 Заготовитель продуктов и сырья
35.01.13 Тракторист-машинист сельскохозяйственного производства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36.01.04 Пчеловод
36.01.05 Оленевод-механизатор
36.02.03 Зоотехния
36.02.04 Охотоведение и звероводство
36.02.05 Кинология
36.01.01 Младший ветеринарный фельдшер
36.01.02 Мастер животноводства
36.01.03 Тренер-наездник лошадей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38.01.01 Оператор диспетчерской (производственно-диспетчерской) службы
38.01.02 Продавец, контролер-кассир
38.01.03 Контролер банка
39.02.03 Обеспечение деятельности службы занятости населения
39.02.01 Социальная работа
39.02.02 Организация сурдокоммуникации
39.01.01 Социальный работник
40.02.03 Право и судебное администрирование
40.02.04 Юриспруденция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43.02.17 Технологии индустрии красоты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43.02.07 Сервис по химической обработке изделий
43.02.09 Ритуальный сервис
43.02.10 Туризм
43.02.11 Гостиничный сервис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44.02.01 Дошкольное образование
44.02.04 Специальное дошкольное образование
44.02.06 Профессиональное обучение (по отраслям)
46.01.01 Секретарь
46.01.02 Архивариус
46.01.03 Делопроизводитель
50.02.01 Мировая художественная культура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53.02.04 Вокальное искусство
53.02.05 Сольное и хоровое народное пение
53.02.06 Хоровое дирижирование
53.02.08 Музыкальное звукооператорское мастерство
53.02.09 Театрально-декорационное искусство (по видам)
54.01.21 Изготовитель художественных изделий из дерева
54.01.22 Реставратор
54.02.09 Техника и искусство фотографии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54.02.06 Изобразительное искусство и черчение
54.02.07 Скульптура
54.02.08 Техника и искусство фотографии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55.02.03 Кино- и телепроизводство (по видам)
55.02.01 Театральная и аудиовизуальная техника (по видам)
55.02.02 Анимация (по видам)
57.02.01 Пограничная деятельность (по видам деятельности)</t>
  </si>
  <si>
    <t>978-5-8114-9471-2</t>
  </si>
  <si>
    <t>Безбородов А. А.</t>
  </si>
  <si>
    <t>Практические занятия по волейболу. Учебное пособие для СПО, 1-е изд.</t>
  </si>
  <si>
    <t>https://e.lanbook.com/book/193301</t>
  </si>
  <si>
    <t>05.02.03 Метеорология
08.01.24 Мастер столярно-плотничных, паркетных и стекольных работ
08.02.01 Строительство и эксплуатация зданий и сооружений
43.02.08 Сервис домашнего и коммунального хозяйства
43.02.12 Технология эстетических услуг
43.02.14 Гостиничное дело
43.02.13 Технология парикмахерского искусства
20.02.05 Организация оперативного (экстренного) реагирования в чрезвычайных ситуациях</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</si>
  <si>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
43.02.13 Технология парикмахерского искусства
08.01.24 Мастер столярно-плотничных, паркетных и стекольных работ
05.01.01 Гидрометнаблюдатель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08.01.25 Мастер отделочных строительных и декоративных работ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09.01.01 Наладчик аппаратного и программного обеспечения
09.01.02 Наладчик компьютерных сетей
09.01.03 Мастер по обработке цифровой информации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13.01.15 Машинист энергоблока
13.01.17 Электромонтер по техническому обслуживанию и ремонту оборудования подстанций и сетей
13.01.16 Электрослесарь по ремонту оборудования электростанций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18.01.34 Лаборант по контролю качества сырья, реактивов, промежуточных продуктов, готовой продукции, отходов производства (по отраслям)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20.02.05 Организация оперативного (экстренного) реагирования в чрезвычайных ситуациях 
20.02.06 Безопасность на акватории
20.02.04 Пожарная безопасность
20.01.01 Пожарный
21.01.17 Мастер по обслуживанию магистральных трубопроводов
21.02.01 Разработка и эксплуатация нефтяных и газовых месторождений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23.02.07 Техническое обслуживание и ремонт двигателей, систем и агрегатов автомобилей
24.02.01 Производство летательных аппаратов
24.01.01 Слесарь-сборщик авиационной техники
24.01.02 Электромонтажник авиационной техники
24.01.04 Слесарь по ремонту авиационной техники
25.02.09 Авиационная безопасность
25.02.10 Обслуживание воздушных перевозок и авиационных работ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29.01.31 Мастер по пошиву швейных изделий
29.01.32 Мастер полиграфического производства
29.01.33 Мастер ручных операций печати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31.01.01 Медицинский администратор
31.02.07 Стоматологическое дело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35.02.17 Агромелиорация
35.02.18 Техническое обеспечение рыбоводства и рыболовства
35.02.19 Технология деревянного малоэтажного домостроения
35.01.25 Оператор-станочник деревообрабатывающего оборудования
35.01.30 Машинист лесозаготовительных и трелевочных машин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36.01.04 Пчеловод
36.01.05 Оленевод-механизатор
36.01.01 Младший ветеринарный фельдшер
36.01.02 Мастер животноводства
36.01.03 Тренер-наездник лошадей
38.01.01 Оператор диспетчерской (производственно-диспетчерской) службы
38.01.02 Продавец, контролер-кассир
38.01.03 Контролер банка
39.02.03 Обеспечение деятельности службы занятости населения
39.01.01 Социальный работник
42.01.01 Агент рекламный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44.02.01 Дошкольное образование
46.01.01 Секретарь
46.01.02 Архивариус
46.01.03 Делопроизводитель
49.02.03 Спорт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53.02.08 Музыкальное звукооператорское мастерство
53.02.09 Театрально-декорационное искусство (по видам)
54.01.21 Изготовитель художественных изделий из дерева
54.01.22 Реставратор
54.02.09 Техника и искусство фотографии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54.02.06 Изобразительное искусство и черчение
54.02.07 Скульптура
54.02.08 Техника и искусство фотографии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55.02.03 Кино- и телепроизводство (по видам)
55.02.01 Театральная и аудиовизуальная техника (по видам)
55.02.02 Анимация (по видам)
57.02.01 Пограничная деятельность (по видам деятельности)
09.02.08 Интеллектуальные интегрированные системы</t>
  </si>
  <si>
    <t>978-5-8114-8344-0</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</si>
  <si>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t>
  </si>
  <si>
    <t>Корольков А. Н.</t>
  </si>
  <si>
    <t>Теоретические и методические основы мини-гольфа. Учебное пособие для СПО, 1-е изд.</t>
  </si>
  <si>
    <t>https://e.lanbook.com/book/209102</t>
  </si>
  <si>
    <t>49.02.03 Спорт
49.02.02 Адаптивная физическая культура
49.02.01 Физическая культура
05.02.01 Картография
05.02.02 Гидрология
05.02.03 Метеорология
05.01.01 Гидрометнаблюдатель
07.02.01 Архитектура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08.02.11 Управление, эксплуатация и обслуживание многоквартирного дома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09.01.01 Наладчик аппаратного и программного обеспечения
09.01.02 Наладчик компьютерных сетей
09.01.03 Мастер по обработке цифровой информации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11.02.17 Разработка электронных устройств и систем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13.02.13 Эксплуатация и обслуживание электрического и электромеханического оборудования (по отраслям)
13.01.16 Электрослесарь по ремонту оборудования электростанций
13.02.12 Электрические станции, сети и системы, их релейная защита и автоматизация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14.02.01 Атомные электрические станции и установки
14.02.02 Радиационная безопасность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18.02.14 Биохимическое производство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20.02.05 Организация оперативного (экстренного) реагирования в чрезвычайных ситуациях 
20.02.06 Безопасность на акватории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20.01.01 Пожарный
21.01.17 Мастер по обслуживанию магистральных трубопроводов
21.02.19 Землеустройство
21.02.20 Прикладная геодезия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22.02.08 Металлургическое производство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24.02.01 Производство летательных аппаратов
24.01.01 Слесарь-сборщик авиационной техники
24.01.02 Электромонтажник авиационной техники
24.01.04 Слесарь по ремонту авиационной техники
25.02.09 Авиационная безопасность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29.01.31 Мастер по пошиву швейных изделий
29.01.32 Мастер полиграфического производства
29.01.33 Мастер ручных операций печати
29.02.11 Полиграфическое производство
29.02.10 Конструирование, моделирование и технология изготовления  изделий (по видам)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29.02.09 Печатное дело
31.01.01 Медицинский администратор
31.02.07 Стоматологическое дело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35.02.17 Агромелиорация
35.02.18 Техническое обеспечение рыбоводства и рыболовства
35.02.19 Технология деревянного малоэтажного домостроения
35.01.25 Оператор-станочник деревообрабатывающего оборудования
35.01.30 Машинист лесозаготовительных и трелевочных машин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35.02.16 Эксплуатация и ремонт сельскохозяйственной техники и оборудования
36.01.04 Пчеловод
36.01.05 Оленевод-механизатор
36.02.03 Зоотехния
36.02.04 Охотоведение и звероводство
36.02.05 Кинология
36.02.01 Ветеринария
36.02.02 Зоотехния
36.01.01 Младший ветеринарный фельдшер
36.01.02 Мастер животноводства
36.01.03 Тренер-наездник лошадей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38.01.01 Оператор диспетчерской (производственно-диспетчерской) службы
38.01.02 Продавец, контролер-кассир
38.01.03 Контролер банка
39.02.03 Обеспечение деятельности службы занятости населения
39.02.01 Социальная работа
39.02.02 Организация сурдокоммуникации
39.01.01 Социальный работник
40.02.03 Право и судебное администрирование
40.02.04 Юриспруденция
40.02.01 Право и организация социального обеспечения
40.02.02 Правоохранительная деятельность
42.02.01 Реклама
42.02.02 Издательское дело
42.01.01 Агент рекламный
43.02.16 Туризм и гостеприимство
43.02.17 Технологии индустрии красоты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43.02.12 Технология эстетических услуг
43.02.13 Технология парикмахерского искусства
43.02.14 Гостиничное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46.01.01 Секретарь
46.01.02 Архивариус
46.01.03 Делопроизводитель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53.02.08 Музыкальное звукооператорское мастерство
53.02.09 Театрально-декорационное искусство (по видам)
54.01.21 Изготовитель художественных изделий из дерева
54.01.22 Реставратор
54.02.09 Техника и искусство фотографии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54.02.06 Изобразительное искусство и черчение
54.02.07 Скульптура
54.02.08 Техника и искусство фотографии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55.02.03 Кино- и телепроизводство (по видам)
55.02.01 Театральная и аудиовизуальная техника (по видам)
55.02.02 Анимация (по видам)
57.02.01 Пограничная деятельность (по видам деятельности)
09.02.08 Интеллектуальные интегрированные системы</t>
  </si>
  <si>
    <t>978-5-507-44098-6</t>
  </si>
  <si>
    <t>Садовникова Л. А.</t>
  </si>
  <si>
    <t>Физическая культура для студентов, занимающихся в специальной медицинской группе. Учебное пособие для СПО, 2-е изд., стер.</t>
  </si>
  <si>
    <t>https://e.lanbook.com/book/156380</t>
  </si>
  <si>
    <t>05.02.03 Метеорология
08.01.24 Мастер столярно-плотничных, паркетных и стекольных работ
08.02.01 Строительство и эксплуатация зданий и сооружений
15.02.15 Технология металлообрабатывающего производства
18.01.01 Лаборант по физико-механическим испытаниям
18.02.07 Технология производства и переработки пластических масс и эластомеров
33.02.01 Фармация
34.02.02 Медицинский массаж (для обучения лиц с ограниченными возможностями здоровья по зрению)
36.02.01 Ветеринария
43.01.09 Повар, кондитер
43.02.08 Сервис домашнего и коммунального хозяйства
43.02.12 Технология эстетических услуг
43.02.14 Гостиничное дело
43.02.15 Поварское и кондитерское дело
43.02.13 Технология парикмахерского искусства</t>
  </si>
  <si>
    <t>31.02.01 Лечебное дело
31.02.05 Стоматология ортопедическая
31.02.04 Медицинская оптика
34.02.01 Сестринское дело
33.02.01 Фармация
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31.02.02 Акушерское дело
31.02.03 Лабораторная диагностика
31.02.06 Стоматология профилактическая
32.02.01 Медико-профилактическое дело
34.01.01 Младшая медицинская сестра по уходу за больными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
43.02.13 Технология парикмахерского искусства
08.01.24 Мастер столярно-плотничных, паркетных и стекольных работ
15.02.15 Технология металлообрабатывающего производства
43.01.09 Повар, кондитер
43.02.12 Технология эстетических услуг
43.02.14 Гостиничное дело
43.02.15 Поварское и кондитерское дело
08.02.11 Управление, эксплуатация и обслуживание многоквартирного дома
08.01.25 Мастер отделочных строительных и декоративных работ
08.01.26 Мастер по ремонту и обслуживанию инженерных систем жилищно-коммунального хозяйства
09.01.05 Оператор технической поддержки
09.02.07 Информационные системы и программирование
10.02.04 Обеспечение информационной безопасности телекоммуникационных систем
10.02.05 Обеспечение информационной безопасности автоматизированных систем
11.02.15 Инфокоммуникационные сети и системы связи
11.02.16 Монтаж, техническое обслуживание и ремонт электронных приборов и устройств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15.02.18 Техническая эксплуатация и обслуживание роботизированного производства (по отраслям)
15.02.09 Аддитивные технологии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15.02.10 Мехатроника и мобильная робототехника (по отраслям)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19.01.20 Аппаратчик-оператор производства продукции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20.02.05 Организация оперативного (экстренного) реагирования в чрезвычайных ситуациях 
20.02.06 Безопасность на акватории
23.01.17 Мастер по ремонту и обслуживанию автомобилей
23.02.07 Техническое обслуживание и ремонт двигателей, систем и агрегатов автомобилей
25.02.09 Авиационная безопасность
25.02.10 Обслуживание воздушных перевозок и авиационных работ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27.01.01 Контролер измерительных приборов 
27.02.06 Контроль работы измерительных приборов
27.02.07 Управление качеством продукции, процессов и услуг (по отраслям)
29.01.33 Мастер ручных операций печати
29.02.09 Печатное дело
31.01.01 Медицинский администратор
31.02.07 Стоматологическое дело
35.01.28 Матрос на судах рыбопромыслового флота
35.01.32 Мастер по техническому обеспечению рыбоводства и рыболовства
35.01.33 Матрос промысловой команды
35.02.17 Агромелиорация
35.02.18 Техническое обеспечение рыбоводства и рыболовства
35.02.19 Технология деревянного малоэтажного домостроения
35.02.16 Эксплуатация и ремонт сельскохозяйственной техники и оборудования
39.02.03 Обеспечение деятельности службы занятости населения
40.02.03 Право и судебное администрирование
44.02.01 Дошкольное образование
49.02.03 Спорт
53.01.01 Мастер по ремонту и обслуживанию музыкальных инструментов (по видам)
54.01.20 Графический дизайнер
55.02.03 Кино- и телепроизводство (по видам)
57.02.01 Пограничная деятельность (по видам деятельности)
09.02.08 Интеллектуальные интегрированные системы</t>
  </si>
  <si>
    <t>978-5-8114-7201-7</t>
  </si>
  <si>
    <t>Бабичева И. В.</t>
  </si>
  <si>
    <t>Алгебра и аналитическая геометрия. Контролирующие материалы к тестированию. Учебное пособие для СПО</t>
  </si>
  <si>
    <t>https://e.lanbook.com/book/159459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</si>
  <si>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</si>
  <si>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978-5-8114-6662-7</t>
  </si>
  <si>
    <t>Трухан А. А., Ковтуненко В. Г.</t>
  </si>
  <si>
    <t>Векторная алгебра, аналитическая геометрия и методы математического программирования. Учебник для СПО</t>
  </si>
  <si>
    <t>https://e.lanbook.com/book/183224</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</si>
  <si>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t>
  </si>
  <si>
    <t>978-5-8114-8309-9</t>
  </si>
  <si>
    <t>Дискретная математика. Контролирующие материалы к тестированию. Учебное пособие для СПО, 1-е изд.</t>
  </si>
  <si>
    <t>https://e.lanbook.com/book/146662</t>
  </si>
  <si>
    <t>08.02.08 Монтаж и эксплуатация оборудования и систем газоснабжения
26.02.02 Судостроение
27.02.06 Контроль работы измерительных приборов
27.02.07 Управление качеством продукции, процессов и услуг (по отраслям)</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</si>
  <si>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</si>
  <si>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978-5-8114-5827-1</t>
  </si>
  <si>
    <t>Учебное пособие содержит кодификатор, тестовые задания и типовой расчет к разделу «Дискретная математика». Раздел представлен четырьмя тесно связанными между собой темами: элементы теории множеств, элементы комбинаторного анализа, элементы теории графов и элементы математической логики. Каждая тема снабжена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образцом для их выполнения. К тестовым заданиям для самопроверки прилагаются ответы. Данное пособие можно использовать для подготовки студентов к компьютерному тестированию по дискретной математике на этапах текущего, промежуточного контроля и проверки остаточных знаний. Пособие адресовано студентам учреждений среднего профессионального образования, обучающимся по специальностям «Информационные системы и программирование», «Информатика», а также школьникам старших классов.</t>
  </si>
  <si>
    <t>Шевелев Ю. П.</t>
  </si>
  <si>
    <t>Дискретная математика. Учебное пособие для СПО</t>
  </si>
  <si>
    <t>https://e.lanbook.com/book/161638</t>
  </si>
  <si>
    <t>978-5-8114-7504-9</t>
  </si>
  <si>
    <t>Мальцев И. А.</t>
  </si>
  <si>
    <t>https://e.lanbook.com/book/153645</t>
  </si>
  <si>
    <t>08.01.25 Мастер отделочных строительных и декоративных работ
08.02.08 Монтаж и эксплуатация оборудования и систем газоснабжения
15.01.32 Оператор станков с программным управлением
15.01.33 Токарь на станках с числовым программным управлением
15.02.09 Аддитивные технологии
18.02.07 Технология производства и переработки пластических масс и эластомеров
26.02.02 Судостроение
27.02.06 Контроль работы измерительных приборов
27.02.07 Управление качеством продукции, процессов и услуг (по отраслям)</t>
  </si>
  <si>
    <t>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09.02.01 Компьютерные системы и комплексы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24.02.04 Радиотехнические комплексы и системы управления космических летательных аппаратов
08.01.25 Мастер отделочных строительных и декоративных работ
08.02.08 Монтаж и эксплуатация оборудования и систем газоснабжения
15.01.32 Оператор станков с программным управлением
15.01.33 Токарь на станках с числовым программным управлением
15.02.09 Аддитивные технологии
18.02.07 Технология производства и переработки пластических масс и эластомеров
26.02.02 Судостроение
27.02.06 Контроль работы измерительных приборов
27.02.07 Управление качеством продукции, процессов и услуг (по отраслям)</t>
  </si>
  <si>
    <t>978-5-8114-6833-1</t>
  </si>
  <si>
    <t>Степучев В. Г</t>
  </si>
  <si>
    <t>Дифференциальные уравнения второго порядка. Учебное пособие для СПО</t>
  </si>
  <si>
    <t>https://e.lanbook.com/book/221240</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</si>
  <si>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</si>
  <si>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978-5-8114-9305-0</t>
  </si>
  <si>
    <t>Степучев В. Г.</t>
  </si>
  <si>
    <t>Дифференциальные уравнения третьего порядка. Учебное пособие для СПО.</t>
  </si>
  <si>
    <t>https://e.lanbook.com/book/218828</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</si>
  <si>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11.02.13 Твердотельная электроника
11.02.10 Радиосвязь, радиовещание и телевидение
11.02.11 Сети связи и системы коммутации
11.02.12 Почтовая связь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14.04.02 Ядерные физика и технологии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</si>
  <si>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978-5-8114-9605-1</t>
  </si>
  <si>
    <t>Дифференциальные уравнения четвертого порядка. Учебное пособие для СПО.</t>
  </si>
  <si>
    <t>https://e.lanbook.com/book/247367</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</si>
  <si>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09.02.08 Интеллектуальные интегрированные системы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11.02.17 Разработка электронных устройств и систем
11.02.18 Системы радиосвязи,  мобильной связи  телерадиовещания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21.02.19 Землеустройство
21.02.20 Прикладная геодезия
21.02.08 Прикладная геодезия
21.02.09 Гидрогеология и инженерная геология
35.02.17 Агромелиорация
35.02.16 Эксплуатация и ремонт сельскохозяйственной техники и оборудования
07.02.01 Архитектура
08.02.10 Строительство железных дорог, путь и путевое хозяйство
24.02.04 Радиотехнические комплексы и системы управления космических летательных аппаратов
24.02.02 Производство авиационных двигателей
24.02.01 Производство летательных аппаратов</t>
  </si>
  <si>
    <t>978-5-507-44348-2</t>
  </si>
  <si>
    <t>Панасенко В. Е.</t>
  </si>
  <si>
    <t>Инженерная графика. Учебник для СПО</t>
  </si>
  <si>
    <t>https://e.lanbook.com/book/153640</t>
  </si>
  <si>
    <t>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08.02.08 Монтаж и эксплуатация оборудования и систем газоснабжения
15.02.15 Технология металлообрабатывающего производства
18.02.07 Технология производства и переработки пластических масс и эластомеров
26.02.02 Судостроение
27.02.06 Контроль работы измерительных приборов
27.02.07 Управление качеством продукции, процессов и услуг (по отраслям)</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</si>
  <si>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23.02.08 Строительство железных дорог, путь и путевое хозяйство
24.02.04 Радиотехнические комплексы и системы управления космических летательных аппаратов
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18.02.07 Технология производства и переработки пластических масс и эластомеров
26.02.02 Судостроение
27.02.06 Контроль работы измерительных приборов
27.02.07 Управление качеством продукции, процессов и услуг (по отраслям)
13.01.09 Сборщик электрических машин и аппаратов
18.02.05 Производство тугоплавких неметаллических и силикатных материалов и изделий
19.01.02 Лаборант-аналитик
29.01.04 Художник по костюму</t>
  </si>
  <si>
    <t>978-5-8114-6828-7</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</si>
  <si>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t>
  </si>
  <si>
    <t>Фролов А. Н.</t>
  </si>
  <si>
    <t>Краткий курс теории вероятностей и математической статистики. Учебное пособие для СПО</t>
  </si>
  <si>
    <t>https://e.lanbook.com/book/183368</t>
  </si>
  <si>
    <t>05.02.03 Метеорология
08.02.01 Строительство и эксплуатация зданий и сооружений
43.02.08 Сервис домашнего и коммунального хозяйства</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</si>
  <si>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05.02.03 Метеорология
43.02.08 Сервис домашнего и коммунального хозяйства</t>
  </si>
  <si>
    <t>978-5-8114-8343-3</t>
  </si>
  <si>
    <t>Сиротина И. К.</t>
  </si>
  <si>
    <t>Линейная алгебра и аналитическая геометрия: интерактивный курс. Учебное пособие для СПО.</t>
  </si>
  <si>
    <t>https://e.lanbook.com/book/230363</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</si>
  <si>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35.02.16 Эксплуатация и ремонт сельскохозяйственной техники и оборудования
38.02.01 Экономика и бухгалтерский учет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</si>
  <si>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978-5-8114-9791-1</t>
  </si>
  <si>
    <t>Линейная алгебра и линейное программирование. Учебное пособие для СПО, 1-е изд.</t>
  </si>
  <si>
    <t>https://e.lanbook.com/book/146681</t>
  </si>
  <si>
    <t>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</si>
  <si>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978-5-8114-5809-7</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</si>
  <si>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</si>
  <si>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Линейная алгебра. Учебное пособие для СПО</t>
  </si>
  <si>
    <t>https://e.lanbook.com/book/153646</t>
  </si>
  <si>
    <t>08.02.08 Монтаж и эксплуатация оборудования и систем газоснабжения
15.02.09 Аддитивные технологии
27.02.06 Контроль работы измерительных приборов
27.02.07 Управление качеством продукции, процессов и услуг (по отраслям)</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</si>
  <si>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24.02.04 Радиотехнические комплексы и системы управления космических летательных аппаратов
08.02.08 Монтаж и эксплуатация оборудования и систем газоснабжения
15.02.09 Аддитивные технологии
27.02.06 Контроль работы измерительных приборов
27.02.07 Управление качеством продукции, процессов и услуг (по отраслям)</t>
  </si>
  <si>
    <t>978-5-8114-6834-8</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</si>
  <si>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</si>
  <si>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Лисичкин В. Т., Соловейчик И. Л.</t>
  </si>
  <si>
    <t>Математика в задачах с решениями. Учебное пособие для СПО, 9-е изд., стер.</t>
  </si>
  <si>
    <t>05.02.01 Картография
05.02.03 Метеорология
08.02.01 Строительство и эксплуатация зданий и сооружений
08.02.08 Монтаж и эксплуатация оборудования и систем газоснабжения
15.02.15 Технология металлообрабатывающего производства
26.02.02 Судостроение
27.02.06 Контроль работы измерительных приборов
27.02.07 Управление качеством продукции, процессов и услуг (по отраслям)
43.02.08 Сервис домашнего и коммунального хозяйства
20.02.05 Организация оперативного (экстренного) реагирования в чрезвычайных ситуациях</t>
  </si>
  <si>
    <t>05.01.01 Гидрометнаблюдатель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05.02.01 Картография
05.02.02 Гидрология
05.02.03 Метеорология
07.02.01 Архитектура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</si>
  <si>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978-5-507-44883-8</t>
  </si>
  <si>
    <t>Блинова С.П.</t>
  </si>
  <si>
    <t>Математика. Практикум для студентов технических специальностей. Уч. пособие, 1-е изд.</t>
  </si>
  <si>
    <t>https://e.lanbook.com/book/148177</t>
  </si>
  <si>
    <t>05.02.03 Метеорология
08.02.01 Строительство и эксплуатация зданий и сооружений
11.02.15 Инфокоммуникационные сети и системы связи
15.02.15 Технология металлообрабатывающего производства
43.02.08 Сервис домашнего и коммунального хозяйства
20.02.05 Организация оперативного (экстренного) реагирования в чрезвычайных ситуациях</t>
  </si>
  <si>
    <t>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29.02.06 Полиграфическое производство
29.02.07 Производство изделий из бумаги и картона
29.02.08 Технология обработки алмазов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05.02.03 Метеорология
11.02.15 Инфокоммуникационные сети и системы связи
15.02.15 Технология металлообрабатывающего производства
43.02.08 Сервис домашнего и коммунального хозяйства
20.02.05 Организация оперативного (экстренного) реагирования в чрезвычайных ситуациях</t>
  </si>
  <si>
    <t>978-5-8114-3908-9</t>
  </si>
  <si>
    <t>Кытманов А. М., Лейнартас Е. К., Мысливец С. Г.</t>
  </si>
  <si>
    <t>Математика. Учебное пособие для СПО, 2-е изд., стер.</t>
  </si>
  <si>
    <t>https://e.lanbook.com/book/195439</t>
  </si>
  <si>
    <t>05.02.03 Метеорология
08.02.01 Строительство и эксплуатация зданий и сооружений
08.02.08 Монтаж и эксплуатация оборудования и систем газоснабжения
11.02.15 Инфокоммуникационные сети и системы связи
15.02.15 Технология металлообрабатывающего производства
18.02.07 Технология производства и переработки пластических масс и эластомеров
26.02.02 Судостроение
27.02.06 Контроль работы измерительных приборов
27.02.07 Управление качеством продукции, процессов и услуг (по отраслям)
33.02.01 Фармация
43.02.08 Сервис домашнего и коммунального хозяйства
20.02.05 Организация оперативного (экстренного) реагирования в чрезвычайных ситуациях</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</si>
  <si>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33.02.01 Фармация
43.02.08 Сервис домашнего и коммунального хозяйства</t>
  </si>
  <si>
    <t>978-5-8114-9447-7</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</si>
  <si>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t>
  </si>
  <si>
    <t>Булдык Г. М.</t>
  </si>
  <si>
    <t>Математика. Учебное пособие для СПО.</t>
  </si>
  <si>
    <t>https://e.lanbook.com/book/187562</t>
  </si>
  <si>
    <t>05.02.03 Метеорология
08.02.01 Строительство и эксплуатация зданий и сооружений
15.02.09 Аддитивные технологии
43.02.08 Сервис домашнего и коммунального хозяйства
20.02.05 Организация оперативного (экстренного) реагирования в чрезвычайных ситуациях</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</si>
  <si>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20.02.05 Организация оперативного (экстренного) реагирования в чрезвычайных ситуациях</t>
  </si>
  <si>
    <t>978-5-8114-8283-2</t>
  </si>
  <si>
    <t>Математический анализ. Интерактивный курс. Учебное пособие для СПО.</t>
  </si>
  <si>
    <t>https://e.lanbook.com/book/238817</t>
  </si>
  <si>
    <t>44.02.06 Профессиональное обучение (по отраслям)
05.02.01 Картография
05.02.02 Гидрология
05.02.03 Метеорология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09.02.03 Программирование в компьютерных системах
09.02.05 Прикладная информатика (по отраслям)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11.02.09 Многоканальные телекоммуникационные системы
11.02.11 Сети связи и системы коммутации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15.01.17 Электромеханик по торговому и холодильному оборудованию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18.01.06 Оператор производства стекловолокна, стекловолокнистых материалов и изделий стеклопластиков
18.02.12 Технология аналитического контроля химических соединений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21.01.03 Бурильщик эксплуатационных и разведочных скважин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t>
  </si>
  <si>
    <t>978-5-8114-9803-1</t>
  </si>
  <si>
    <t>Методика обучения математике. Часть 1. Учебное пособие для СПО.</t>
  </si>
  <si>
    <t>https://e.lanbook.com/book/230357</t>
  </si>
  <si>
    <t>978-5-8114-9787-4</t>
  </si>
  <si>
    <t>Методика обучения математике. Часть 2. Учебное пособие для СПО.</t>
  </si>
  <si>
    <t>https://e.lanbook.com/book/238838</t>
  </si>
  <si>
    <t>978-5-8114-9789-8</t>
  </si>
  <si>
    <t>Шипачев В. С.</t>
  </si>
  <si>
    <t>Начала высшей математики. Учебное пособие для СПО</t>
  </si>
  <si>
    <t>https://e.lanbook.com/book/152641</t>
  </si>
  <si>
    <t>05.02.03 Метеорология
07.02.01 Архитектура
08.02.01 Строительство и эксплуатация зданий и сооружений
08.02.08 Монтаж и эксплуатация оборудования и систем газоснабжения
11.02.15 Инфокоммуникационные сети и системы связи
18.02.07 Технология производства и переработки пластических масс и эластомеров
26.02.02 Судостроение
27.02.06 Контроль работы измерительных приборов
27.02.07 Управление качеством продукции, процессов и услуг (по отраслям)
43.02.08 Сервис домашнего и коммунального хозяйства</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</si>
  <si>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43.02.08 Сервис домашнего и коммунального хозяйства</t>
  </si>
  <si>
    <t>978-5-8114-6809-6</t>
  </si>
  <si>
    <t>Туганбаев А. А.</t>
  </si>
  <si>
    <t>Основы высшей математики. Часть 1. Учебник для СПО</t>
  </si>
  <si>
    <t>https://e.lanbook.com/book/159503</t>
  </si>
  <si>
    <t>05.02.03 Метеорология
08.02.01 Строительство и эксплуатация зданий и сооружений
18.02.07 Технология производства и переработки пластических масс и эластомеров
43.02.08 Сервис домашнего и коммунального хозяйства</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</si>
  <si>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43.02.08 Сервис домашнего и коммунального хозяйства</t>
  </si>
  <si>
    <t>978-5-8114-6374-9</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</si>
  <si>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</si>
  <si>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Основы высшей математики. Часть 2. Учебник для СПО</t>
  </si>
  <si>
    <t>https://e.lanbook.com/book/165840</t>
  </si>
  <si>
    <t>978-5-8114-6622-1</t>
  </si>
  <si>
    <t>Основы высшей математики. Часть 3. Учебник для СПО</t>
  </si>
  <si>
    <t>https://e.lanbook.com/book/183367</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</si>
  <si>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t>
  </si>
  <si>
    <t>978-5-8114-7517-9</t>
  </si>
  <si>
    <t>Основы высшей математики. Часть 4. Учебник для СПО</t>
  </si>
  <si>
    <t>https://e.lanbook.com/book/221246</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</si>
  <si>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t>
  </si>
  <si>
    <t>978-5-8114-8023-4</t>
  </si>
  <si>
    <t>Мальцев А. И.</t>
  </si>
  <si>
    <t>Основы линейной алгебры. Учебник для СПО</t>
  </si>
  <si>
    <t>https://e.lanbook.com/book/153647</t>
  </si>
  <si>
    <t>08.02.08 Монтаж и эксплуатация оборудования и систем газоснабжения
27.02.06 Контроль работы измерительных приборов
27.02.07 Управление качеством продукции, процессов и услуг (по отраслям)</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</si>
  <si>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24.02.04 Радиотехнические комплексы и системы управления космических летательных аппаратов
08.02.08 Монтаж и эксплуатация оборудования и систем газоснабжения
27.02.06 Контроль работы измерительных приборов
27.02.07 Управление качеством продукции, процессов и услуг (по отраслям)</t>
  </si>
  <si>
    <t>978-5-8114-6835-5</t>
  </si>
  <si>
    <t>Авилова Л. В., Болотюк В. А. и др.</t>
  </si>
  <si>
    <t>Практикум и индивидуальные задания по векторной алгебре и аналитической геометрии (типовые расчеты). Учебное пособие для СПО</t>
  </si>
  <si>
    <t>https://e.lanbook.com/book/214706</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</si>
  <si>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05.02.01 Картография
05.02.02 Гидрология
05.02.03 Метеорология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12.01.07 Электромеханик по ремонту и обслуживанию электронной медицинской аппаратуры
13.01.09 Сборщик электрических машин и аппаратов
15.01.17 Электромеханик по торговому и холодильному оборудованию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18.01.06 Оператор производства стекловолокна, стекловолокнистых материалов и изделий стеклопластиков
18.02.12 Технология аналитического контроля химических соединений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21.01.03 Бурильщик эксплуатационных и разведочных скважин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t>
  </si>
  <si>
    <t>978-5-507-44188-4</t>
  </si>
  <si>
    <t>Болотюк В. А., Болотюк Л. А. и др.</t>
  </si>
  <si>
    <t>Практикум и индивидуальные задания по дифференциальным уравнениям (типовые расчеты). Учебное пособие для СПО, 1-е изд.</t>
  </si>
  <si>
    <t>https://e.lanbook.com/book/146665</t>
  </si>
  <si>
    <t>08.02.10 Строительство железных дорог, путь и путевое хозяйство
13.02.07 Электроснабжение (по отраслям)
23.02.01 Организация перевозок и управление на транспорте (по видам)
23.02.06 Техническая эксплуатация подвижного состава железных дорог
27.02.03 Автоматика и телемеханика на транспорте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08.02.08 Монтаж и эксплуатация оборудования и систем газоснабжения
26.02.02 Судостроение
27.02.06 Контроль работы измерительных приборов
27.02.07 Управление качеством продукции, процессов и услуг (по отраслям)</t>
  </si>
  <si>
    <t>978-5-8114-5805-9</t>
  </si>
  <si>
    <t>Настоящий практикум представляет собой сборник индивидуальных заданий (типовых расчетов) из курса высшей математики по теме «Обыкновенные дифференциальные уравнения». Излагаемые основные понятия сопровождаются большим количеством примеров с подробными решениями. Практикум содержит индивидуальные задания по темам «Дифференциальные уравнения первого порядка», «Дифференциальные уравнения высших порядков», «Системы дифференциальных уравнений», «Элементы теории устойчивости». Каждый типовой расчет включает в себя несколько заданий. Всего практикум содержит 4 типовых расчета по 30 вариантов каждый.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</si>
  <si>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интегральному исчислению функции одной переменной (типовые расчеты). Учебное пособие для СПО, 1-е изд.</t>
  </si>
  <si>
    <t>https://e.lanbook.com/book/207524</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</si>
  <si>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05.02.01 Картография
05.02.02 Гидрология
05.02.03 Метеорология
12.01.07 Электромеханик по ремонту и обслуживанию электронной медицинской аппаратуры
13.01.09 Сборщик электрических машин и аппаратов
15.01.17 Электромеханик по торговому и холодильному оборудованию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18.01.06 Оператор производства стекловолокна, стекловолокнистых материалов и изделий стеклопластиков
18.02.12 Технология аналитического контроля химических соединений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21.01.03 Бурильщик эксплуатационных и разведочных скважин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t>
  </si>
  <si>
    <t>978-5-507-44050-4</t>
  </si>
  <si>
    <t>Волков Ю. В., Ермолаева Н. Н. и др.</t>
  </si>
  <si>
    <t>Практические занятия по алгебре. Комплексные числа, многочлены. Учебное пособие для СПО</t>
  </si>
  <si>
    <t>https://e.lanbook.com/book/148479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</si>
  <si>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12.02.10 Монтаж, техническое обслуживание и ремонт биотехнических и медицинских аппаратов и систем
15.02.10 Мехатроника и мобильная робототехника (по отраслям)
25.02.08 Эксплуатация беспилотных авиационных систем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</si>
  <si>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978-5-8114-6519-4</t>
  </si>
  <si>
    <t>Прикладные вопросы дискретной математики. Учебное пособие для СПО</t>
  </si>
  <si>
    <t>https://e.lanbook.com/book/180814</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</si>
  <si>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12.01.07 Электромеханик по ремонту и обслуживанию электронной медицинской аппаратуры
13.01.09 Сборщик электрических машин и аппаратов
15.01.17 Электромеханик по торговому и холодильному оборудованию
15.02.10 Мехатроника и мобильная робототехника (по отраслям)
18.01.06 Оператор производства стекловолокна, стекловолокнистых материалов и изделий стеклопластиков
21.01.03 Бурильщик эксплуатационных и разведочных скважин
22.01.03 Машинист крана металлургического производства
23.02.07 Техническое обслуживание и ремонт двигателей, систем и агрегатов автомобилей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
42.02.02 Издательское дело</t>
  </si>
  <si>
    <t>978-5-8114-7822-4</t>
  </si>
  <si>
    <t>Гарбарук В. В., Родин В. И. и др.</t>
  </si>
  <si>
    <t>Решение задач по математике. Практикум для студентов средних специальных учебных заведений. Учебное пособие для СПО</t>
  </si>
  <si>
    <t>https://e.lanbook.com/book/169793</t>
  </si>
  <si>
    <t>05.02.03 Метеорология
08.02.01 Строительство и эксплуатация зданий и сооружений
20.02.05 Организация оперативного (экстренного) реагирования в чрезвычайных ситуациях</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</si>
  <si>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20.02.05 Организация оперативного (экстренного) реагирования в чрезвычайных ситуациях</t>
  </si>
  <si>
    <t>978-5-8114-6931-4</t>
  </si>
  <si>
    <t>Решение линейных дифференциальных уравнений. Учебник для СПО</t>
  </si>
  <si>
    <t>https://e.lanbook.com/book/162378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</si>
  <si>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t>
  </si>
  <si>
    <t>978-5-8114-6903-1</t>
  </si>
  <si>
    <t>Сборник задач и упражнений по высшей математике. Учебное пособие для СПО</t>
  </si>
  <si>
    <t>https://e.lanbook.com/book/165825</t>
  </si>
  <si>
    <t>27.02.07 Управление качеством продукции, процессов и услуг (по отраслям)</t>
  </si>
  <si>
    <t>978-5-8114-6740-2</t>
  </si>
  <si>
    <t>Франгулов С. А., Совертков П. И. и др.</t>
  </si>
  <si>
    <t>Сборник задач по геометрии. Учебное пособие для СПО</t>
  </si>
  <si>
    <t>https://e.lanbook.com/book/161634</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</si>
  <si>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12.02.03 Радиоэлектронные приборные устройства
12.02.05 Оптические и оптико-электронные приборы и системы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23.02.08 Строительство железных дорог, путь и путевое хозяйство
24.02.04 Радиотехнические комплексы и системы управления космических летательных аппаратов
05.02.03 Метеорология
20.02.05 Организация оперативного (экстренного) реагирования в чрезвычайных ситуациях</t>
  </si>
  <si>
    <t>978-5-8114-7500-1</t>
  </si>
  <si>
    <t>Шевелев Ю. П., Писаренко Л. А., Шевелев М. Ю.</t>
  </si>
  <si>
    <t>Сборник задач по дискретной математике (для практических занятий в группах). Учебное пособие для СПО</t>
  </si>
  <si>
    <t>https://e.lanbook.com/book/161639</t>
  </si>
  <si>
    <t>26.02.02 Судостроение
27.02.06 Контроль работы измерительных приборов</t>
  </si>
  <si>
    <t>978-5-8114-7505-6</t>
  </si>
  <si>
    <t>Кожухов С. Ф., Совертков П. И.</t>
  </si>
  <si>
    <t>Сборник задач по дискретной математике. Учебное пособие для СПО</t>
  </si>
  <si>
    <t>https://e.lanbook.com/book/161633</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</si>
  <si>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12.02.03 Радиоэлектронные приборные устройства
12.02.05 Оптические и оптико-электронные приборы и системы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23.02.08 Строительство железных дорог, путь и путевое хозяйство
24.02.04 Радиотехнические комплексы и системы управления космических летательных аппаратов
15.02.09 Аддитивные технологии
05.02.01 Картография
05.02.02 Гидрология
05.02.03 Метеорология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15.01.17 Электромеханик по торговому и холодильному оборудованию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18.01.06 Оператор производства стекловолокна, стекловолокнистых материалов и изделий стеклопластиков
18.02.12 Технология аналитического контроля химических соединений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21.01.03 Бурильщик эксплуатационных и разведочных скважин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t>
  </si>
  <si>
    <t>978-5-8114-7499-8</t>
  </si>
  <si>
    <t>Антонов В. И., Копелевич Ф. И.</t>
  </si>
  <si>
    <t>Элементарная и высшая математика. Учебное пособие для СПО</t>
  </si>
  <si>
    <t>https://e.lanbook.com/book/208562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</si>
  <si>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
20.02.05 Организация оперативного (экстренного) реагирования в чрезвычайных ситуациях</t>
  </si>
  <si>
    <t>978-5-8114-8759-2</t>
  </si>
  <si>
    <t>Тополов В. Ю., Богатин А. С.</t>
  </si>
  <si>
    <t>Анализ ответов при решении задач по физике. Учебное пособие для СПО</t>
  </si>
  <si>
    <t>https://e.lanbook.com/book/162379</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</si>
  <si>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24.02.04 Радиотехнические комплексы и системы управления космических летательных аппаратов</t>
  </si>
  <si>
    <t>978-5-8114-6733-4</t>
  </si>
  <si>
    <t>Аплеснин С. С., Чернышова Л. И., Филенкова Н. В.</t>
  </si>
  <si>
    <t>Задачи и тесты по оптике и квантовой механике. Учебное пособие для СПО.</t>
  </si>
  <si>
    <t>https://e.lanbook.com/book/224642</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</si>
  <si>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09.02.08 Интеллектуальные интегрированные системы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11.02.17 Разработка электронных устройств и систем
11.02.18 Системы радиосвязи,  мобильной связи  телерадиовещания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21.02.19 Землеустройство
21.02.20 Прикладная геодезия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22.02.08 Металлургическое производство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23.02.08 Строительство железных дорог, путь и путевое хозяйство
23.02.09 Автоматика и телемеханика на транспорте (железнодорожном транспорте)
24.02.01 Производство летательных аппаратов
24.02.02 Производство авиационных двигателей
24.02.04 Радиотехнические комплексы и системы управления космических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25.02.09 Авиационная безопасность
25.02.10 Обслуживание воздушных перевозок и авиационных работ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35.02.17 Агромелиорация
35.02.18 Техническое обеспечение рыбоводства и рыболовства
35.02.19 Технология деревянного малоэтажного домостроения
54.01.20 Графический дизайнер
54.01.21 Изготовитель художественных изделий из дерева
54.01.22 Реставратор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54.02.09 Техника и искусство фотографии
55.02.01 Театральная и аудиовизуальная техника (по видам)
55.02.02 Анимация (по видам)
55.02.03 Кино- и телепроизводство (по видам)
57.02.01 Пограничная деятельность (по видам деятельности)</t>
  </si>
  <si>
    <t>978-5-507-44424-3</t>
  </si>
  <si>
    <t>Пиралишвили Ш. А., Каляева Н. А., Попкова Е. А.</t>
  </si>
  <si>
    <t>Колебания и волны. Учебное пособие для СПО.</t>
  </si>
  <si>
    <t>https://e.lanbook.com/book/238793</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</si>
  <si>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15.02.01 Монтаж и техническая эксплуатация промышленного оборудования (по отраслям)
11.02.18 Системы радиосвязи,  мобильной связи  телерадиовещания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22.02.06 Сварочное производство
22.01.03 Машинист крана металлургического производства
52.02.01 Искусство балета</t>
  </si>
  <si>
    <t>978-5-8114-9747-8</t>
  </si>
  <si>
    <t>Гринкруг М. С., Новгородов Н. А., Ткачева Ю. И.</t>
  </si>
  <si>
    <t>Лабораторный практикум по физике для среднего профессионального образования. Учебное пособие для СПО</t>
  </si>
  <si>
    <t>https://e.lanbook.com/book/221219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</si>
  <si>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t>
  </si>
  <si>
    <t>978-5-8114-9306-7</t>
  </si>
  <si>
    <t>Пиралишвили Ш. А., Шалагина Е. В. и др.</t>
  </si>
  <si>
    <t>Молекулярная физика. Термодинамика. Конденсированные состояния. Учебное пособие для СПО.</t>
  </si>
  <si>
    <t>https://e.lanbook.com/book/238796</t>
  </si>
  <si>
    <t>978-5-8114-9743-0</t>
  </si>
  <si>
    <t>Трунов Г. М.</t>
  </si>
  <si>
    <t>Общая физика. Дополнительные материалы для самостоятельной работы. Учебное пособие для СПО, 1-е изд.</t>
  </si>
  <si>
    <t>https://e.lanbook.com/book/146680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</si>
  <si>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</si>
  <si>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978-5-8114-5797-7</t>
  </si>
  <si>
    <t>В учебном пособии используется эффективный педагогический прием — перед изложением раздела курса физики приводятся либо реальная история, случившаяся с известными физиками, шутка или анекдот, связанные с изучаемым разделом физики. Такой прием позволяет сформировать у студентов дополнительный побудительный мотив как для лучшего восприятия раздела физики, излагаемого преподавателем, так и для дальнейшей самостоятельной работы. Приведены основные теоретические сведения для самостоятельного изучения метода анализа размерностей. Предназначено для студентов и преподавателей средних профессиональных учебных заведений.</t>
  </si>
  <si>
    <t>Аксенова Е. Н.</t>
  </si>
  <si>
    <t>Общая физика. Колебания и волны (главы курса). Учебное пособие для СПО</t>
  </si>
  <si>
    <t>https://e.lanbook.com/book/148485</t>
  </si>
  <si>
    <t>978-5-8114-6540-8</t>
  </si>
  <si>
    <t>Общая физика. Механика (главы курса). Учебное пособие для СПО</t>
  </si>
  <si>
    <t>https://e.lanbook.com/book/148484</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</si>
  <si>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12.02.10 Монтаж, техническое обслуживание и ремонт биотехнических и медицинских аппаратов и систем
15.02.10 Мехатроника и мобильная робототехника (по отраслям)
25.02.08 Эксплуатация беспилотных авиационных систем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19.01.09 Наладчик оборудования в производстве пищевой продукции (по отраслям производства)
26.01.01 Судостроитель-судоремонтник металлических судов
26.01.03 Слесарь-монтажник судовой
26.01.06 Судоводитель - помощник механика маломерного судна
26.01.09 Моторист судовой
26.01.12 Электрик судовой
26.01.13 Водолаз</t>
  </si>
  <si>
    <t>978-5-8114-6539-2</t>
  </si>
  <si>
    <t>Общая физика. Оптика (главы курса). Учебное пособие для СПО</t>
  </si>
  <si>
    <t>https://e.lanbook.com/book/148483</t>
  </si>
  <si>
    <t>978-5-8114-6538-5</t>
  </si>
  <si>
    <t>Общая физика. Термодинамика и молекулярная физика (главы курса). Учебное пособие для СПО</t>
  </si>
  <si>
    <t>https://e.lanbook.com/book/148482</t>
  </si>
  <si>
    <t>978-5-8114-6537-8</t>
  </si>
  <si>
    <t>Общая физика. Электричество и магнетизм (главы курса). Учебное пособие для СПО</t>
  </si>
  <si>
    <t>https://e.lanbook.com/book/148481</t>
  </si>
  <si>
    <t>978-5-8114-6536-1</t>
  </si>
  <si>
    <t>Аплеснин С. С., Чернышова Л. И.</t>
  </si>
  <si>
    <t>Основы электродинамики. Теория, задачи и тесты. Учебное пособие для СПО.</t>
  </si>
  <si>
    <t>https://e.lanbook.com/book/224645</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</si>
  <si>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09.02.08 Интеллектуальные интегрированные системы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11.02.17 Разработка электронных устройств и систем
11.02.18 Системы радиосвязи,  мобильной связи  телерадиовещания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21.02.19 Землеустройство
21.02.20 Прикладная геодезия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22.02.08 Металлургическое производство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23.02.08 Строительство железных дорог, путь и путевое хозяйство
23.02.09 Автоматика и телемеханика на транспорте (железнодорожном транспорте)
24.02.01 Производство летательных аппаратов
24.02.02 Производство авиационных двигателей
24.02.04 Радиотехнические комплексы и системы управления космических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25.02.09 Авиационная безопасность
25.02.10 Обслуживание воздушных перевозок и авиационных работ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35.02.17 Агромелиорация
35.02.18 Техническое обеспечение рыбоводства и рыболовства
35.02.19 Технология деревянного малоэтажного домостроения
54.01.20 Графический дизайнер
54.01.21 Изготовитель художественных изделий из дерева
54.01.22 Реставратор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54.02.09 Техника и искусство фотографии
55.02.01 Театральная и аудиовизуальная техника (по видам)
55.02.02 Анимация (по видам)
55.02.03 Кино- и телепроизводство (по видам)
57.02.01 Пограничная деятельность (по видам деятельности)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09.01.02 Наладчик компьютерных сетей
11.01.01 Монтажник радиоэлектронной аппаратуры и приборов
11.01.02 Радиомеханик
11.01.05 Монтажник связи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24.01.04 Слесарь по ремонту авиационной техники
26.01.05 Электрорадиомонтажник судовой
29.01.29 Мастер столярного и мебельного производства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05.02.03 Метеорология
08.01.16 Электромонтажник по сигнализации, централизации и блокировке
08.01.19 Электромонтажник по силовым сетям и электрооборудованию
13.01.09 Сборщик электрических машин и аппаратов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18.02.12 Технология аналитического контроля химических соединений
18.02.13 Технология производства изделий из полимерных композитов
20.02.03 Природоохранное обустройство территорий
29.02.09 Печатное дело
35.02.11 Промышленное рыболовство
05.02.02 Гидрология
09.01.04 Монтажник и наладчик аппаратных и программных средств инфокоммуникационных систем 
09.01.05 Оператор технической поддержки
11.01.11 Наладчик технологического оборудования (электронная техника)
12.01.07 Электромеханик по ремонту и обслуживанию электронной медицинской аппаратуры
15.01.31 Мастер контрольно-измерительных приборов и автоматики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08.01.30 Электромонтажник слаботочных систем
08.01.31 Электромонтажник электрических сетей и электрооборудования
36.02.02 Зоотехния</t>
  </si>
  <si>
    <t>978-5-507-44425-0</t>
  </si>
  <si>
    <t>Аплеснин С. С., Чернышова Л. И., Машков П. П.</t>
  </si>
  <si>
    <t>Прикладная физика. Теория, задачи и тесты. Учебное пособие для СПО.</t>
  </si>
  <si>
    <t>https://e.lanbook.com/book/224639</t>
  </si>
  <si>
    <t>978-5-507-44423-6</t>
  </si>
  <si>
    <t>Тылес М. Г.</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</si>
  <si>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</si>
  <si>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https://e.lanbook.com/book/247376</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</si>
  <si>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11.02.17 Разработка электронных устройств и систем
11.02.18 Системы радиосвязи,  мобильной связи  телерадиовещания
12.02.03 Радиоэлектронные приборные устройства
12.02.04 Электромеханические приборные устройства
12.02.10 Монтаж, техническое обслуживание и ремонт биотехнических и медицинских аппаратов и систем
24.02.04 Радиотехнические комплексы и системы управления космических летательных аппаратов
26.01.05 Электрорадиомонтажник судовой
53.02.08 Музыкальное звукооператорское мастерство
55.02.01 Театральная и аудиовизуальная техника (по видам)
09.02.03 Программирование в компьютерных системах
12.02.01 Авиационные приборы и комплексы
12.01.07 Электромеханик по ремонту и обслуживанию электронной медицинской аппаратуры
15.01.17 Электромеханик по торговому и холодильному оборудованию
15.02.13 Техническое обслуживание и ремонт систем вентиляции и кондиционирования
18.01.06 Оператор производства стекловолокна, стекловолокнистых материалов и изделий стеклопластиков
19.02.05 Технология бродильных производств и виноделие
21.01.03 Бурильщик эксплуатационных и разведочных скважин
22.02.06 Сварочное производство
22.01.03 Машинист крана металлургического производства
25.02.03 Техническая эксплуатация электрифицированных и пилотажно-навигационных комплексов
52.02.01 Искусство балета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08.02.09 Монтаж, наладка и эксплуатация электрооборудования промышленных и гражданских зданий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08.02.11 Управление, эксплуатация и обслуживание многоквартирного дома
08.01.26 Мастер по ремонту и обслуживанию инженерных систем жилищно-коммунального хозяйства
09.01.02 Наладчик компьютерных сетей
09.02.06 Сетевое и системное администрирование
11.01.01 Монтажник радиоэлектронной аппаратуры и приборов
11.01.02 Радиомеханик
11.01.05 Монтажник связи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15.02.07 Автоматизация технологических процессов и производств (по отраслям)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15.02.10 Мехатроника и мобильная робототехника (по отраслям)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21.01.02 Оператор по ремонту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24.02.01 Производство летательных аппаратов
24.02.02 Производство авиационных двигателей
24.01.04 Слесарь по ремонту авиационной техники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43.01.07 Слесарь по эксплуатации и ремонту газового оборудования
09.02.08 Интеллектуальные интегрированные системы</t>
  </si>
  <si>
    <t>978-5-507-44355-0</t>
  </si>
  <si>
    <t>Бухман Н. С.</t>
  </si>
  <si>
    <t>Упражнения по физике. Учебное пособие для СПО, 1-е изд.</t>
  </si>
  <si>
    <t>https://e.lanbook.com/book/146666</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</si>
  <si>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08.01.16 Электромонтажник по сигнализации, централизации и блокировке
08.01.19 Электромонтажник по силовым сетям и электрооборудованию
09.01.04 Монтажник и наладчик аппаратных и программных средств инфокоммуникационных систем 
09.01.05 Оператор технической поддержки
11.01.11 Наладчик технологического оборудования (электронная техника)
12.01.07 Электромеханик по ремонту и обслуживанию электронной медицинской аппаратуры
12.02.10 Монтаж, техническое обслуживание и ремонт биотехнических и медицинских аппаратов и систем
13.01.09 Сборщик электрических машин и аппаратов
15.01.31 Мастер контрольно-измерительных приборов и автоматики
21.02.01 Разработка и эксплуатация нефтяных и газовых месторождений
23.02.07 Техническое обслуживание и ремонт двигателей, систем и агрегатов автомобилей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35.02.17 Агромелиорация
08.01.30 Электромонтажник слаботочных систем
08.01.31 Электромонтажник электрических сетей и электрооборудования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09.02.08 Интеллектуальные интегрированные системы
09.01.02 Наладчик компьютерных сетей
11.01.01 Монтажник радиоэлектронной аппаратуры и приборов
11.01.02 Радиомеханик
11.01.05 Монтажник связи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15.02.10 Мехатроника и мобильная робототехника (по отраслям)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19.01.01 Аппаратчик-оператор в биотехнологии
19.01.02 Лаборант-аналитик
19.01.09 Наладчик оборудования в производстве пищевой продукции (по отраслям производства)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24.02.01 Производство летательных аппаратов
24.01.04 Слесарь по ремонту авиационной техники
25.02.08 Эксплуатация беспилотных авиационных систем
26.01.05 Электрорадиомонтажник судовой
29.01.29 Мастер столярного и мебельного производства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55.02.01 Театральная и аудиовизуальная техника (по видам)
35.01.04 Оператор линий и установок в деревообработке
27.01.01 Контролер измерительных приборов</t>
  </si>
  <si>
    <t>978-5-8114-5808-0</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</si>
  <si>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</si>
  <si>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Рогачев Н. М., Левченко О. А.</t>
  </si>
  <si>
    <t>Физика. Учебный курс для среднего профессионального образования. Учебное пособие для СПО</t>
  </si>
  <si>
    <t>https://e.lanbook.com/book/197540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</si>
  <si>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</si>
  <si>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978-5-8114-8788-2</t>
  </si>
  <si>
    <t>Шамина С. В.</t>
  </si>
  <si>
    <t>Физика. Электричество и электромагнетизм. Оптика. Физика атома и атомного ядра. Учебное пособие для СПО</t>
  </si>
  <si>
    <t>https://e.lanbook.com/book/200378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</si>
  <si>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08.01.16 Электромонтажник по сигнализации, централизации и блокировке
08.01.19 Электромонтажник по силовым сетям и электрооборудованию
09.01.04 Монтажник и наладчик аппаратных и программных средств инфокоммуникационных систем 
09.01.05 Оператор технической поддержки
11.01.11 Наладчик технологического оборудования (электронная техника)
12.01.07 Электромеханик по ремонту и обслуживанию электронной медицинской аппаратуры
13.01.09 Сборщик электрических машин и аппаратов
15.01.31 Мастер контрольно-измерительных приборов и автоматики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35.02.17 Агромелиорация
35.02.02 Технология лесозаготовок
35.02.03 Технология деревообработки
35.02.04 Технология комплексной переработки древесины
35.02.11 Промышленное рыболовство
35.02.16 Эксплуатация и ремонт сельскохозяйственной техники и оборудования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09.02.08 Интеллектуальные интегрированные системы
09.01.02 Наладчик компьютерных сетей
11.01.01 Монтажник радиоэлектронной аппаратуры и приборов
11.01.02 Радиомеханик
11.01.05 Монтажник связи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19.01.01 Аппаратчик-оператор в биотехнологии
19.01.02 Лаборант-аналитик
19.01.09 Наладчик оборудования в производстве пищевой продукции (по отраслям производства)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24.01.04 Слесарь по ремонту авиационной техники
26.01.05 Электрорадиомонтажник судовой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55.02.01 Театральная и аудиовизуальная техника (по видам)
27.01.01 Контролер измерительных приборов</t>
  </si>
  <si>
    <t>978-5-8114-8857-5</t>
  </si>
  <si>
    <t>Физические основы механики. Учебное пособие для СПО.</t>
  </si>
  <si>
    <t>https://e.lanbook.com/book/238799</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</si>
  <si>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15.02.01 Монтаж и техническая эксплуатация промышленного оборудования (по отраслям)
12.02.08 Протезно-ортопедическая и реабилитационная техника
12.02.09 Производство и эксплуатация оптических и оптико-электронных приборов и систем
13.01.09 Сборщик электрических машин и аппаратов
14.02.01 Атомные электрические станции и установки
14.02.02 Радиационная безопасность
15.01.25 Станочник (металлообработка)
18.02.10 Коксохимическое производство
18.02.11 Технология пиротехнических составов и изделий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20.02.02 Защита в чрезвычайных ситуациях
20.02.04 Пожарная безопасность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29.02.08 Технология обработки алмазов
29.02.09 Печатное дело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35.02.10 Обработка водных биоресурсов
35.02.11 Промышленное рыболовство
35.02.16 Эксплуатация и ремонт сельскохозяйственной техники и оборудования
11.02.18 Системы радиосвязи,  мобильной связи  телерадиовещания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21.01.03 Бурильщик эксплуатационных и разведочных скважин
22.01.03 Машинист крана металлургического производства</t>
  </si>
  <si>
    <t>978-5-8114-9749-2</t>
  </si>
  <si>
    <t>Электричество и магнетизм. Учебное пособие для СПО.</t>
  </si>
  <si>
    <t>https://e.lanbook.com/book/238802</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</si>
  <si>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15.02.01 Монтаж и техническая эксплуатация промышленного оборудования (по отраслям)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09.02.08 Интеллектуальные интегрированные системы
09.01.02 Наладчик компьютерных сетей
11.02.17 Разработка электронных устройств и систем
11.02.18 Системы радиосвязи,  мобильной связи  телерадиовещания
11.01.01 Монтажник радиоэлектронной аппаратуры и приборов
11.01.02 Радиомеханик
11.01.05 Монтажник связи
12.02.08 Протезно-ортопедическая и реабилитационная техника
12.02.09 Производство и эксплуатация оптических и оптико-электронных приборов и систем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24.01.04 Слесарь по ремонту авиационной техники
26.01.05 Электрорадиомонтажник судовой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55.02.01 Театральная и аудиовизуальная техника (по видам)
05.02.03 Метеорология
08.01.16 Электромонтажник по сигнализации, централизации и блокировке
08.01.19 Электромонтажник по силовым сетям и электрооборудованию
12.02.10 Монтаж, техническое обслуживание и ремонт биотехнических и медицинских аппаратов и систем
13.01.09 Сборщик электрических машин и аппаратов
14.02.01 Атомные электрические станции и установки
14.02.02 Радиационная безопасность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18.02.12 Технология аналитического контроля химических соединений
18.02.13 Технология производства изделий из полимерных композитов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23.02.01 Организация перевозок и управление на транспорте (по видам)
29.02.09 Печатное дело
35.02.02 Технология лесозаготовок
35.02.03 Технология деревообработки
35.02.04 Технология комплексной переработки древесины
35.02.11 Промышленное рыболовство
35.02.16 Эксплуатация и ремонт сельскохозяйственной техники и оборудования
05.02.02 Гидрология
09.01.04 Монтажник и наладчик аппаратных и программных средств инфокоммуникационных систем 
09.01.05 Оператор технической поддержки
11.01.11 Наладчик технологического оборудования (электронная техника)
12.01.07 Электромеханик по ремонту и обслуживанию электронной медицинской аппаратуры
15.01.31 Мастер контрольно-измерительных приборов и автоматики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35.02.17 Агромелиорация
52.02.01 Искусство балета</t>
  </si>
  <si>
    <t>978-5-8114-9742-3</t>
  </si>
  <si>
    <t>Поленов Ю. В., Егорова Е. В.</t>
  </si>
  <si>
    <t>Наноматериалы и нанотехнологии. Учебник для СПО, 2-е изд., стер.</t>
  </si>
  <si>
    <t>https://e.lanbook.com/book/182129</t>
  </si>
  <si>
    <t>11.01.02 Радиомеханик
11.01.07 Электромонтер по ремонту линейно-кабельных сооружений телефонной связи и проводного вещания
12.01.02 Оптик-механик
18.01.01 Лаборант по физико-механическим испытаниям
18.01.02 Лаборант-эколог
18.01.34 Лаборант по контролю качества сырья, реактивов, промежуточных продуктов, готовой продукции, отходов производства (по отраслям)
08.02.02 Строительство и эксплуатация инженерных сооружений
11.02.06 Техническая эксплуатация транспортного радиоэлектронного оборудования (по видам транспорта)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13.01.01 Машинист котлов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13.01.14 Электромеханик по лифтам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15.01.35 Мастер слесарных работ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18.02.05 Производство тугоплавких неметаллических и силикатных материалов и изделий
18.02.10 Коксохимическое производство
18.02.11 Технология пиротехнических составов и изделий
21.02.03 Сооружение и эксплуатация газонефтепроводов и газонефтехранилищ
21.02.12 Технология и техника разведки месторождений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23.01.14 Электромонтер устройств сигнализации, централизации, блокировки (СЦБ)
23.01.17 Мастер по ремонту и обслуживанию автомобилей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24.01.01 Слесарь-сборщик авиационной техники
24.01.04 Слесарь по ремонту авиационной техники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27.02.04 Автоматические системы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29.01.29 Мастер столярного и мебельного производства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35.02.11 Промышленное рыболовство
35.01.15 Электромонтер по ремонту и обслуживанию электрооборудования в сельскохозяйственном производстве
35.02.16 Эксплуатация и ремонт сельскохозяйственной техники и оборудования
42.02.02 Издательское дело
43.02.02 Парикмахерское искусство
43.02.03 Стилистика и искусство визажа
43.02.12 Технология эстетических услуг
43.02.13 Технология парикмахерского искусства
54.02.01 Дизайн (по отраслям)</t>
  </si>
  <si>
    <t>978-5-8114-8837-7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</si>
  <si>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</si>
  <si>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Щеголихина Н. А., Минаевская Л. В.</t>
  </si>
  <si>
    <t>Общая химия. Учебник для СПО</t>
  </si>
  <si>
    <t>https://e.lanbook.com/book/165824</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</si>
  <si>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18.02.13 Технология производства изделий из полимерных композитов
18.01.01 Лаборант по физико-механическим испытаниям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18.01.02 Лаборант-эколог
36.01.02 Мастер животноводства
43.02.15 Поварское и кондитерское дело
52.02.01 Искусство балета</t>
  </si>
  <si>
    <t>978-5-8114-6897-3</t>
  </si>
  <si>
    <t>Черникова Н. Ю., Мещерякова Е. В.</t>
  </si>
  <si>
    <t>Решаем задачи по химии самостоятельно (с ответами и решениями). Учебное пособие для СПО.</t>
  </si>
  <si>
    <t>https://e.lanbook.com/book/247346</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</si>
  <si>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09.01.01 Наладчик аппаратного и программного обеспечения
09.01.02 Наладчик компьютерных сетей
09.01.03 Мастер по обработке цифровой информации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09.02.08 Интеллектуальные интегрированные системы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11.02.17 Разработка электронных устройств и систем
11.02.18 Системы радиосвязи,  мобильной связи  телерадиовещания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18.02.14 Биохимическое производство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20.02.05 Организация оперативного (экстренного) реагирования в чрезвычайных ситуациях 
20.02.06 Безопасность на акватории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21.01.17 Мастер по обслуживанию магистральных трубопроводов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21.02.19 Землеустройство
21.02.20 Прикладная геодезия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22.02.08 Металлургическое производство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23.02.08 Строительство железных дорог, путь и путевое хозяйство
23.02.09 Автоматика и телемеханика на транспорте (железнодорожном транспорте)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24.02.04 Радиотехнические комплексы и системы управления космических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25.02.09 Авиационная безопасность
25.02.10 Обслуживание воздушных перевозок и авиационных работ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29.01.31 Мастер по пошиву швейных изделий
29.01.32 Мастер полиграфического производства
29.01.33 Мастер ручных операций печати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29.02.10 Конструирование, моделирование и технология изготовления  изделий (по видам)
29.02.11 Полиграфическое производство
31.01.01 Медицинский администратор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31.02.07 Стоматологическое дело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35.01.30 Машинист лесозаготовительных и трелевочных машин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35.02.17 Агромелиорация
35.02.18 Техническое обеспечение рыбоводства и рыболовства
35.02.19 Технология деревянного малоэтажного домостроения
36.01.01 Младший ветеринарный фельдшер
36.01.02 Мастер животноводства
36.01.03 Тренер-наездник лошадей
36.01.04 Пчеловод
36.01.05 Оленевод-механизатор
36.02.01 Ветеринария
36.02.02 Зоотехния
36.02.03 Зоотехния
36.02.04 Охотоведение и звероводство
36.02.05 Кинология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39.02.03 Обеспечение деятельности службы занятости населения
40.02.01 Право и организация социального обеспечения
40.02.02 Правоохранительная деятельность
40.02.03 Право и судебное администрирование
40.02.04 Юриспруденция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43.02.16 Туризм и гостеприимство
43.02.17 Технологии индустрии красоты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49.02.03 Спорт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54.01.21 Изготовитель художественных изделий из дерева
54.01.22 Реставратор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54.02.09 Техника и искусство фотографии
55.02.01 Театральная и аудиовизуальная техника (по видам)
55.02.02 Анимация (по видам)
55.02.03 Кино- и телепроизводство (по видам)
57.02.01 Пограничная деятельность (по видам деятельности)</t>
  </si>
  <si>
    <t>978-5-507-44185-3</t>
  </si>
  <si>
    <t>Пеньков В. Е.</t>
  </si>
  <si>
    <t>Астрономия. Учебное пособие для СПО</t>
  </si>
  <si>
    <t>https://e.lanbook.com/book/221228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</si>
  <si>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t>
  </si>
  <si>
    <t>978-5-8114-9061-5</t>
  </si>
  <si>
    <t>Гусейханов М. К.</t>
  </si>
  <si>
    <t>Основы астрономии. Учебное пособие для СПО, 2-е изд., стер.</t>
  </si>
  <si>
    <t>https://e.lanbook.com/book/166934</t>
  </si>
  <si>
    <t>978-5-8114-7883-5</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</si>
  <si>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</si>
  <si>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Основы космологии. Учебное пособие для СПО, 1-е изд.</t>
  </si>
  <si>
    <t>https://e.lanbook.com/book/146670</t>
  </si>
  <si>
    <t>978-5-8114-5795-3</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</si>
  <si>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</si>
  <si>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Денисов В. В., Денисова И. А. и др.</t>
  </si>
  <si>
    <t>Основы природопользования и энергоресурсосбережения. Учебное пособие для СПО, 2-е изд., стер.</t>
  </si>
  <si>
    <t>https://e.lanbook.com/book/199487</t>
  </si>
  <si>
    <t>20.02.01 Рациональное использование природохозяйственных комплексов
05.02.01 Картография
05.02.03 Метеорология
08.02.01 Строительство и эксплуатация зданий и сооружений
08.02.03 Производство неметаллических строительных изделий и конструкций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11.02.01 Радиоаппаратостроение
11.02.02 Техническое обслуживание и ремонт радиоэлектронной техники (по отраслям)
11.02.13 Твердотельная электроника
12.02.03 Радиоэлектронные приборные устройства
12.02.04 Электромеханические приборные устройства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15.02.03 Техническая эксплуатация гидравлических машин, гидроприводов и гидропневмоавтоматики
15.02.04 Специальные машины и устройства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21.02.01 Разработка и эксплуатация нефтяных и газовых месторождений
21.02.02 Бурение нефтяных и газовых скважин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25.02.02 Обслуживание летательных аппаратов горюче-смазочными материалами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27.02.04 Автоматические системы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35.02.01 Лесное и лесопарковое хозяйство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35.02.12 Садово-парковое и ландшафтное строительство
35.02.14 Охотоведение и звероводство
35.02.15 Кинология
35.01.09 Мастер растениеводства
35.01.11 Мастер сельскохозяйственного производства
35.01.16 Рыбовод
35.01.22 Охотник промысловый
35.01.23 Хозяйка (ин) усадьбы
35.02.16 Эксплуатация и ремонт сельскохозяйственной техники и оборудования
36.02.01 Ветеринария
36.02.02 Зоотехния
36.01.02 Мастер животноводства
36.01.03 Тренер-наездник лошадей
38.02.01 Экономика и бухгалтерский учет (по отраслям)
38.02.05 Товароведение и экспертиза качества потребительских товаров
38.02.06 Финансы
38.02.07 Банковское дело
42.02.01 Реклама
42.02.02 Издательское дело
43.02.07 Сервис по химической обработке изделий
44.02.03 Педагогика дополнительного образования
44.02.06 Профессиональное обучение (по отраслям)
51.02.01 Народное художественное творчество (по видам)
51.02.02 Социально-культурная деятельность (по видам)
51.02.03 Библиотековедение
53.02.09 Театрально-декорационное искусство (по видам)
54.02.01 Дизайн (по отраслям)
55.02.01 Театральная и аудиовизуальная техника (по видам)
55.02.02 Анимация (по видам)
23.01.09 Машинист локомотива
10.02.01 Организация и технология защиты информации
15.01.09 Машинист лесозаготовительных и трелевочных машин
08.02.04 Водоснабжение и водоотведение
18.01.02 Лаборант-эколог
18.01.03 Аппаратчик-оператор экологических установок
21.01.16 Обогатитель полезных ископаемых</t>
  </si>
  <si>
    <t>978-5-8114-9821-5</t>
  </si>
  <si>
    <t>Павленко С. А.</t>
  </si>
  <si>
    <t>Словарь экологических терминов в законодательных, нормативных правовых и инструктивно-методических документах. Учебное пособие для СПО</t>
  </si>
  <si>
    <t>https://e.lanbook.com/book/148969</t>
  </si>
  <si>
    <t>08.02.01 Строительство и эксплуатация зданий и сооружений
08.02.08 Монтаж и эксплуатация оборудования и систем газоснабжения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</si>
  <si>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05.02.01 Картография
05.02.03 Метеорология
08.02.01 Строительство и эксплуатация зданий и сооружений
08.02.03 Производство неметаллических строительных изделий и конструкций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11.02.01 Радиоаппаратостроение
11.02.02 Техническое обслуживание и ремонт радиоэлектронной техники (по отраслям)
11.02.13 Твердотельная электроника
12.02.03 Радиоэлектронные приборные устройства
12.02.04 Электромеханические приборные устройства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15.02.03 Техническая эксплуатация гидравлических машин, гидроприводов и гидропневмоавтоматики
15.02.04 Специальные машины и устройства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21.02.01 Разработка и эксплуатация нефтяных и газовых месторождений
21.02.02 Бурение нефтяных и газовых скважин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25.02.02 Обслуживание летательных аппаратов горюче-смазочными материалами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27.02.04 Автоматические системы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35.02.01 Лесное и лесопарковое хозяйство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35.02.12 Садово-парковое и ландшафтное строительство
35.02.14 Охотоведение и звероводство
35.02.15 Кинология
35.01.09 Мастер растениеводства
35.01.11 Мастер сельскохозяйственного производства
35.01.16 Рыбовод
35.01.22 Охотник промысловый
35.01.23 Хозяйка (ин) усадьбы
35.02.16 Эксплуатация и ремонт сельскохозяйственной техники и оборудования
36.02.01 Ветеринария
36.02.02 Зоотехния
36.01.02 Мастер животноводства
36.01.03 Тренер-наездник лошадей
38.02.01 Экономика и бухгалтерский учет (по отраслям)
38.02.05 Товароведение и экспертиза качества потребительских товаров
38.02.06 Финансы
38.02.07 Банковское дело
42.02.01 Реклама
42.02.02 Издательское дело
43.02.07 Сервис по химической обработке изделий
44.02.03 Педагогика дополнительного образования
44.02.06 Профессиональное обучение (по отраслям)
51.02.01 Народное художественное творчество (по видам)
51.02.02 Социально-культурная деятельность (по видам)
51.02.03 Библиотековедение
53.02.09 Театрально-декорационное искусство (по видам)
54.02.01 Дизайн (по отраслям)
55.02.01 Театральная и аудиовизуальная техника (по видам)
55.02.02 Анимация (по видам)
05.02.02 Гидрология
09.02.03 Программирование в компьютерных системах
18.01.02 Лаборант-эколог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23.02.07 Техническое обслуживание и ремонт двигателей, систем и агрегатов автомобилей
35.02.02 Технология лесозаготовок
15.01.09 Машинист лесозаготовительных и трелевочных машин
10.02.01 Организация и технология защиты информации
40.02.02 Правоохранительная деятельность
40.02.01 Право и организация социального обеспечения
08.02.04 Водоснабжение и водоотведение
20.02.01 Рациональное использование природохозяйственных комплексов
20.02.03 Природоохранное обустройство территорий</t>
  </si>
  <si>
    <t>978-5-8114-6589-7</t>
  </si>
  <si>
    <t>Яцков И. Б.</t>
  </si>
  <si>
    <t>Экологические основы природопользования. Учебное пособие для СПО, 2-е изд., стер.</t>
  </si>
  <si>
    <t>https://e.lanbook.com/book/215783</t>
  </si>
  <si>
    <t>05.02.03 Метеорология
08.02.01 Строительство и эксплуатация зданий и сооружений
08.02.08 Монтаж и эксплуатация оборудования и систем газоснабжения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
43.02.15 Поварское и кондитерское дело</t>
  </si>
  <si>
    <t>05.02.01 Картография
05.02.03 Метеорология
08.02.01 Строительство и эксплуатация зданий и сооружений
08.02.03 Производство неметаллических строительных изделий и конструкций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11.02.01 Радиоаппаратостроение
11.02.02 Техническое обслуживание и ремонт радиоэлектронной техники (по отраслям)
11.02.13 Твердотельная электроника
12.02.03 Радиоэлектронные приборные устройства
12.02.04 Электромеханические приборные устройства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15.02.03 Техническая эксплуатация гидравлических машин, гидроприводов и гидропневмоавтоматики
15.02.04 Специальные машины и устройства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21.02.01 Разработка и эксплуатация нефтяных и газовых месторождений
21.02.02 Бурение нефтяных и газовых скважин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25.02.02 Обслуживание летательных аппаратов горюче-смазочными материалами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27.02.04 Автоматические системы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35.02.01 Лесное и лесопарковое хозяйство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35.02.12 Садово-парковое и ландшафтное строительство
35.02.14 Охотоведение и звероводство
35.02.15 Кинология
35.01.09 Мастер растениеводства
35.01.11 Мастер сельскохозяйственного производства
35.01.16 Рыбовод
35.01.22 Охотник промысловый
35.01.23 Хозяйка (ин) усадьбы
35.02.16 Эксплуатация и ремонт сельскохозяйственной техники и оборудования
36.02.01 Ветеринария
36.02.02 Зоотехния
36.01.02 Мастер животноводства
36.01.03 Тренер-наездник лошадей
38.02.01 Экономика и бухгалтерский учет (по отраслям)
38.02.05 Товароведение и экспертиза качества потребительских товаров
38.02.06 Финансы
38.02.07 Банковское дело
42.02.01 Реклама
42.02.02 Издательское дело
43.02.07 Сервис по химической обработке изделий
44.02.03 Педагогика дополнительного образования
44.02.06 Профессиональное обучение (по отраслям)
51.02.01 Народное художественное творчество (по видам)
51.02.02 Социально-культурная деятельность (по видам)
51.02.03 Библиотековедение
53.02.09 Театрально-декорационное искусство (по видам)
54.02.01 Дизайн (по отраслям)
55.02.01 Театральная и аудиовизуальная техника (по видам)
55.02.02 Анимация (по видам)
05.02.02 Гидрология
09.02.03 Программирование в компьютерных системах
18.01.02 Лаборант-эколог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23.02.07 Техническое обслуживание и ремонт двигателей, систем и агрегатов автомобилей
35.02.02 Технология лесозаготовок
15.01.09 Машинист лесозаготовительных и трелевочных машин
08.02.04 Водоснабжение и водоотведение</t>
  </si>
  <si>
    <t>978-5-507-44177-8</t>
  </si>
  <si>
    <t>Дмитренко В.П., Мессинева Е.М., Фетисов А.Г.</t>
  </si>
  <si>
    <t>Экологические основы природопользования. Учебное пособие, 1-е изд.</t>
  </si>
  <si>
    <t>https://e.lanbook.com/book/148152</t>
  </si>
  <si>
    <t>05.02.03 Метеорология
08.02.01 Строительство и эксплуатация зданий и сооружений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
43.02.15 Поварское и кондитерское дело</t>
  </si>
  <si>
    <t>05.02.01 Картография
05.02.03 Метеорология
08.02.01 Строительство и эксплуатация зданий и сооружений
08.02.03 Производство неметаллических строительных изделий и конструкций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11.02.01 Радиоаппаратостроение
11.02.02 Техническое обслуживание и ремонт радиоэлектронной техники (по отраслям)
11.02.13 Твердотельная электроника
12.02.03 Радиоэлектронные приборные устройства
12.02.04 Электромеханические приборные устройства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15.02.03 Техническая эксплуатация гидравлических машин, гидроприводов и гидропневмоавтоматики
15.02.04 Специальные машины и устройства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21.02.01 Разработка и эксплуатация нефтяных и газовых месторождений
21.02.02 Бурение нефтяных и газовых скважин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25.02.02 Обслуживание летательных аппаратов горюче-смазочными материалами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27.02.04 Автоматические системы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35.02.01 Лесное и лесопарковое хозяйство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35.02.12 Садово-парковое и ландшафтное строительство
35.02.14 Охотоведение и звероводство
35.02.15 Кинология
35.01.09 Мастер растениеводства
35.01.11 Мастер сельскохозяйственного производства
35.01.16 Рыбовод
35.01.22 Охотник промысловый
35.01.23 Хозяйка (ин) усадьбы
35.02.16 Эксплуатация и ремонт сельскохозяйственной техники и оборудования
36.02.01 Ветеринария
36.02.02 Зоотехния
36.01.02 Мастер животноводства
36.01.03 Тренер-наездник лошадей
38.02.01 Экономика и бухгалтерский учет (по отраслям)
38.02.05 Товароведение и экспертиза качества потребительских товаров
38.02.06 Финансы
38.02.07 Банковское дело
42.02.01 Реклама
42.02.02 Издательское дело
43.02.07 Сервис по химической обработке изделий
44.02.03 Педагогика дополнительного образования
44.02.06 Профессиональное обучение (по отраслям)
51.02.01 Народное художественное творчество (по видам)
51.02.02 Социально-культурная деятельность (по видам)
51.02.03 Библиотековедение
53.02.09 Театрально-декорационное искусство (по видам)
54.02.01 Дизайн (по отраслям)
55.02.01 Театральная и аудиовизуальная техника (по видам)
55.02.02 Анимация (по видам)
05.02.02 Гидрология
09.02.03 Программирование в компьютерных системах
18.01.02 Лаборант-эколог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23.02.07 Техническое обслуживание и ремонт двигателей, систем и агрегатов автомобилей
35.02.02 Технология лесозаготовок
08.02.04 Водоснабжение и водоотведение
15.01.09 Машинист лесозаготовительных и трелевочных машин
10.02.01 Организация и технология защиты информации
40.02.01 Право и организация социального обеспечения
40.02.02 Правоохранительная деятельность</t>
  </si>
  <si>
    <t>978-5-8114-3401-5</t>
  </si>
  <si>
    <t>Серга Г.В., Табачук И.И., Кузнецова Н.Н.</t>
  </si>
  <si>
    <t>Инженерная графика для строительных специальностей. Учебник, 2-е изд., испр.</t>
  </si>
  <si>
    <t>https://e.lanbook.com/book/206645</t>
  </si>
  <si>
    <t>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08.02.08 Монтаж и эксплуатация оборудования и систем газоснабжения
27.02.06 Контроль работы измерительных приборов
27.02.07 Управление качеством продукции, процессов и услуг (по отраслям)</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</si>
  <si>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08.01.16 Электромонтажник по сигнализации, централизации и блокировке
08.02.11 Управление, эксплуатация и обслуживание многоквартирного дома
07.02.01 Архитектура
08.01.05 Мастер столярно-плотничных и паркетных работ
08.01.24 Мастер столярно-плотничных, паркетных и стекольных работ
08.01.01 Изготовитель арматурных сеток и каркасов
08.01.02 Монтажник трубопроводов
08.01.04 Кровельщик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08.01.25 Мастер отделочных строительных и декоративных работ
08.01.29 Мастер по обслуживанию инженерных систем жилищно-коммунального хозяйства
08.01.10 Мастер жилищно-коммунального хозяйства
08.01.14 Монтажник санитарно-технических, вентиляционных систем и оборудования
08.01.26 Мастер по ремонту и обслуживанию инженерных систем жилищно-коммунального хозяйства</t>
  </si>
  <si>
    <t>978-5-8114-3602-6</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</si>
  <si>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</si>
  <si>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Ивлев А. Н., Терновская О. В.</t>
  </si>
  <si>
    <t>Инженерная компьютерная графика. Учебник для СПО</t>
  </si>
  <si>
    <t>https://e.lanbook.com/book/233186</t>
  </si>
  <si>
    <t>09.02.01 Компьютерные системы и комплексы
09.02.02 Компьютерные сети
10.02.03 Информационная безопасность автоматизированных систем
05.02.02 Гидрология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08.01.16 Электромонтажник по сигнализации, централизации и блокировке
09.02.06 Сетевое и системное администрирование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11.02.09 Многоканальные телекоммуникационные системы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18.02.10 Коксохимическое производство
18.02.11 Технология пиротехнических составов и изделий
18.01.01 Лаборант по физико-механическим испытаниям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21.02.12 Технология и техника разведки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24.02.04 Радиотехнические комплексы и системы управления космических летательных аппаратов
24.02.01 Производство летательных аппаратов
24.02.02 Производство авиационных двигателей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27.02.02 Техническое регулирование и управление качеством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29.02.08 Технология обработки алмазов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35.02.11 Промышленное рыболовство
35.02.16 Эксплуатация и ремонт сельскохозяйственной техники и оборудования
55.02.01 Театральная и аудиовизуальная техника (по видам)
19.01.02 Лаборант-аналитик
29.01.04 Художник по костюму
54.01.02 Ювелир</t>
  </si>
  <si>
    <t>978-5-8114-9506-1</t>
  </si>
  <si>
    <t>Леонова О. Н., Разумнова Е. А.</t>
  </si>
  <si>
    <t>Начертательная геометрия в примерах и задачах. Учебное пособие для СПО, 2-е изд., стер.</t>
  </si>
  <si>
    <t>https://e.lanbook.com/book/245585</t>
  </si>
  <si>
    <t>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08.02.08 Монтаж и эксплуатация оборудования и систем газоснабжения
11.02.16 Монтаж, техническое обслуживание и ремонт электронных приборов и устройств
15.02.09 Аддитивные технологии
15.02.15 Технология металлообрабатывающего производства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</si>
  <si>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05.02.02 Гидрология
07.02.01 Архитектура
08.01.29 Мастер по обслуживанию инженерных систем жилищно-коммунального хозяйства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08.01.01 Изготовитель арматурных сеток и каркасов
08.01.02 Монтажник трубопроводов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08.01.16 Электромонтажник по сигнализации, централизации и блокировке
08.02.11 Управление, эксплуатация и обслуживание многоквартирного дома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11.02.06 Техническая эксплуатация транспортного радиоэлектронного оборудования (по видам транспорта)
11.02.09 Многоканальные телекоммуникационные системы
11.02.11 Сети связи и системы коммутации
11.02.13 Твердотельная электроника
11.01.01 Монтажник радиоэлектронной аппаратуры и приборов
11.01.02 Радиомеханик
11.01.11 Наладчик технологического оборудования (электронная техника)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15.01.09 Машинист лесозаготовительных и трелевочных машин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15.01.20 Слесарь по контрольно-измерительным приборам и автоматике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18.02.10 Коксохимическое производство
18.02.11 Технология пиротехнических составов и изделий
18.01.01 Лаборант по физико-механическим испытаниям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21.02.09 Гидрогеология и инженерная геология
21.02.12 Технология и техника разведки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23.01.06 Машинист дорожных и строительных машин
23.01.07 Машинист крана (крановщик)
23.01.09 Машинист локомотива
23.01.13 Электромонтер тяговой подстанции
23.01.14 Электромонтер устройств сигнализации, централизации, блокировки (СЦБ)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24.01.01 Слесарь-сборщик авиационной техники
24.01.04 Слесарь по ремонту авиационной техники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26.01.09 Моторист судовой
26.01.12 Электрик судовой
26.01.13 Водолаз
27.01.01 Контролер измерительных приборов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29.02.08 Технология обработки алмазов
29.01.28 Огранщик алмазов в бриллианты
29.01.29 Мастер столярного и мебельного производства
29.02.09 Печатное дело
35.01.25 Оператор-станочник деревообрабатывающего оборудования
35.02.02 Технология лесозаготовок
35.02.03 Технология деревообработки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35.02.11 Промышленное рыболовство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35.02.16 Эксплуатация и ремонт сельскохозяйственной техники и оборудования
54.02.06 Изобразительное искусство и черчение
54.01.06 Изготовитель художественных изделий из металла
55.02.01 Театральная и аудиовизуальная техника (по видам)
54.02.02 Декоративно-прикладное искусство и народные промыслы (по видам)</t>
  </si>
  <si>
    <t>978-5-507-44823-4</t>
  </si>
  <si>
    <t>Лызлов А. Н., Ракитская М. В., Тихонов-Бугров Д. Е.</t>
  </si>
  <si>
    <t>Начертательная геометрия. Задачи и решения. Учебное пособие для СПО, 2-е изд., стер.</t>
  </si>
  <si>
    <t>https://e.lanbook.com/book/218864</t>
  </si>
  <si>
    <t>08.01.06 Мастер сухого строительства
08.01.24 Мастер столярно-плотничных, паркетных и стекольных работ
08.01.25 Мастер отделочных строительных и декоративных работ
08.02.01 Строительство и эксплуатация зданий и сооружений
08.02.08 Монтаж и эксплуатация оборудования и систем газоснабжения
11.02.16 Монтаж, техническое обслуживание и ремонт электронных приборов и устройств
27.02.06 Контроль работы измерительных приборов
27.02.07 Управление качеством продукции, процессов и услуг (по отраслям)</t>
  </si>
  <si>
    <t>05.02.02 Гидрология
07.02.01 Архитектура
08.01.29 Мастер по обслуживанию инженерных систем жилищно-коммунального хозяйства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08.01.01 Изготовитель арматурных сеток и каркасов
08.01.02 Монтажник трубопроводов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08.01.16 Электромонтажник по сигнализации, централизации и блокировке
08.02.11 Управление, эксплуатация и обслуживание многоквартирного дома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11.02.06 Техническая эксплуатация транспортного радиоэлектронного оборудования (по видам транспорта)
11.02.09 Многоканальные телекоммуникационные системы
11.02.11 Сети связи и системы коммутации
11.02.13 Твердотельная электроника
11.01.01 Монтажник радиоэлектронной аппаратуры и приборов
11.01.02 Радиомеханик
11.01.11 Наладчик технологического оборудования (электронная техника)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15.01.09 Машинист лесозаготовительных и трелевочных машин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15.01.20 Слесарь по контрольно-измерительным приборам и автоматике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18.02.10 Коксохимическое производство
18.02.11 Технология пиротехнических составов и изделий
18.01.01 Лаборант по физико-механическим испытаниям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21.02.09 Гидрогеология и инженерная геология
21.02.12 Технология и техника разведки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23.01.06 Машинист дорожных и строительных машин
23.01.07 Машинист крана (крановщик)
23.01.09 Машинист локомотива
23.01.13 Электромонтер тяговой подстанции
23.01.14 Электромонтер устройств сигнализации, централизации, блокировки (СЦБ)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24.01.01 Слесарь-сборщик авиационной техники
24.01.04 Слесарь по ремонту авиационной техники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26.01.01 Судостроитель-судоремонтник 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26.01.09 Моторист судовой
26.01.12 Электрик судовой
26.01.13 Водолаз
27.01.01 Контролер измерительных приборов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29.02.08 Технология обработки алмазов
29.01.28 Огранщик алмазов в бриллианты
29.01.29 Мастер столярного и мебельного производства
29.02.09 Печатное дело
35.01.25 Оператор-станочник деревообрабатывающего оборудования
35.02.02 Технология лесозаготовок
35.02.03 Технология деревообработки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35.02.11 Промышленное рыболовство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35.02.16 Эксплуатация и ремонт сельскохозяйственной техники и оборудования
55.02.01 Театральная и аудиовизуальная техника (по видам)</t>
  </si>
  <si>
    <t>978-5-507-44276-8</t>
  </si>
  <si>
    <t>Леонова О. Н.</t>
  </si>
  <si>
    <t>Начертательная геометрия. Рабочая тетрадь. Учебное пособие для СПО, 1-е изд.</t>
  </si>
  <si>
    <t>https://e.lanbook.com/book/146637</t>
  </si>
  <si>
    <t>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08.02.08 Монтаж и эксплуатация оборудования и систем газоснабжения
11.02.16 Монтаж, техническое обслуживание и ремонт электронных приборов и устройств
15.01.32 Оператор станков с программным управлением
15.01.33 Токарь на станках с числовым программным управлением
15.02.09 Аддитивные технологии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</si>
  <si>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978-5-8114-5888-2</t>
  </si>
  <si>
    <t>Корниенко В. В., Дергач В. В., Борисенко И. Г.</t>
  </si>
  <si>
    <t>Начертательная геометрия. Учебное пособие для СПО</t>
  </si>
  <si>
    <t>https://e.lanbook.com/book/152482</t>
  </si>
  <si>
    <t>07.02.01 Архитектура
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11.02.16 Монтаж, техническое обслуживание и ремонт электронных приборов и устройств
15.01.32 Оператор станков с программным управлением
15.01.33 Токарь на станках с числовым программным управлением
15.02.09 Аддитивные технологии
15.02.15 Технология металлообрабатывающего производства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</si>
  <si>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978-5-8114-6583-5</t>
  </si>
  <si>
    <t>Бударин О. С.</t>
  </si>
  <si>
    <t>Начертательная геометрия. Учебное пособие для СПО, 1-е изд.</t>
  </si>
  <si>
    <t>https://e.lanbook.com/book/146693</t>
  </si>
  <si>
    <t>07.02.01 Архитектура
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15.02.15 Технология металлообрабатывающего производства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</si>
  <si>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05.02.02 Гидрология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08.01.16 Электромонтажник по сигнализации, централизации и блокировке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11.02.09 Многоканальные телекоммуникационные системы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18.02.10 Коксохимическое производство
18.02.11 Технология пиротехнических составов и изделий
18.01.01 Лаборант по физико-механическим испытаниям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21.02.09 Гидрогеология и инженерная геология
21.02.12 Технология и техника разведки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25.02.10 Обслуживание воздушных перевозок и авиационных работ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27.02.02 Техническое регулирование и управление качеством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29.02.08 Технология обработки алмазов
35.02.02 Технология лесозаготовок
35.02.03 Технология деревообработки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35.02.11 Промышленное рыболовство
35.02.16 Эксплуатация и ремонт сельскохозяйственной техники и оборудования
55.02.01 Театральная и аудиовизуальная техника (по видам)
08.02.11 Управление, эксплуатация и обслуживание многоквартирного дома
11.01.11 Наладчик технологического оборудования (электронная техника)
12.01.07 Электромеханик по ремонту и обслуживанию электронной медицинской аппаратуры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22.01.03 Машинист крана металлургического производства
26.01.01 Судостроитель-судоремонтник 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26.01.09 Моторист судовой
26.01.12 Электрик судовой
26.01.13 Водолаз
29.02.09 Печатное дело
35.01.11 Мастер сельскохозяйственного производства
07.02.01 Архитектура
54.02.06 Изобразительное искусство и черчение
08.01.05 Мастер столярно-плотничных и паркетных работ
08.01.24 Мастер столярно-плотничных, паркетных и стекольных работ
15.01.09 Машинист лесозаготовительных и трелевочных машин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29.01.29 Мастер столярного и мебельного производства
35.01.25 Оператор-станочник деревообрабатывающего оборудования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08.01.29 Мастер по обслуживанию инженерных систем жилищно-коммунального хозяйства
08.01.01 Изготовитель арматурных сеток и каркасов
08.01.02 Монтажник трубопроводов
08.01.04 Кровельщик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08.01.25 Мастер отделочных строительных и декоративных работ
08.01.26 Мастер по ремонту и обслуживанию инженерных систем жилищно-коммунального хозяйства
11.02.06 Техническая эксплуатация транспортного радиоэлектронного оборудования (по видам транспорта)
11.02.11 Сети связи и системы коммутации
11.01.01 Монтажник радиоэлектронной аппаратуры и приборов
11.01.02 Радиомеханик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15.01.20 Слесарь по контрольно-измерительным приборам и автоматике
15.01.21 Электромонтер охранно-пожарной сигнализации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19.01.01 Аппаратчик-оператор в биотехнологии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23.01.06 Машинист дорожных и строительных машин
23.01.07 Машинист крана (крановщик)
23.01.09 Машинист локомотива
23.01.13 Электромонтер тяговой подстанции
23.01.14 Электромонтер устройств сигнализации, централизации, блокировки (СЦБ)
24.01.01 Слесарь-сборщик авиационной техники
24.01.04 Слесарь по ремонту авиационной техники
27.02.03 Автоматика и телемеханика на транспорте (железнодорожном транспорте)
29.01.28 Огранщик алмазов в бриллианты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54.01.06 Изготовитель художественных изделий из металла</t>
  </si>
  <si>
    <t>978-5-8114-5861-5</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</si>
  <si>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в изложении вопросов построения и использования системы перспективных проекций. Предложены новые идеи по построению наглядных изображений. Учебное пособие предназначено для студентов средних профессиональных учебных заведений, изучающих курс «Начертательная геометрия».</t>
  </si>
  <si>
    <t>Фролов С. А.</t>
  </si>
  <si>
    <t>Сборник задач по начертательной геометрии. Учебное пособие для СПО</t>
  </si>
  <si>
    <t>https://e.lanbook.com/book/152475</t>
  </si>
  <si>
    <t>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08.02.08 Монтаж и эксплуатация оборудования и систем газоснабжения
11.02.16 Монтаж, техническое обслуживание и ремонт электронных приборов и устройств
15.02.15 Технология металлообрабатывающего производства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</si>
  <si>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978-5-8114-6764-8</t>
  </si>
  <si>
    <t>Гаврилова Н.А.</t>
  </si>
  <si>
    <t>Русский язык и культура речи. Учебное пособие для СПО, 2-е изд., стер.</t>
  </si>
  <si>
    <t>https://e.lanbook.com/book/166930</t>
  </si>
  <si>
    <t>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33.02.01 Фармация
34.02.01 Сестринское дело
34.03.01 Сестринское дело
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32.02.01 Медико-профилактическое дело
34.01.01 Младшая медицинская сестра по уходу за больными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t>
  </si>
  <si>
    <t>978-5-8114-6953-6</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</si>
  <si>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СПб ГБПОУ СПО «Медицинский колледж им. В. М. Бехтерева» в соответствии с основной образовательной программой по учебной дисциплине «Русский язык и культура речи» для студентов медицинских колледжей и училищ. Пособие может быть использовано как на аудиторных, так и на внеаудиторных занятиях.</t>
  </si>
  <si>
    <t>Галкина А. А.</t>
  </si>
  <si>
    <t>Английский язык для строительных специальностей. Technologies of finishing works. Учебное пособие для СПО, 3-е изд., стер.</t>
  </si>
  <si>
    <t>https://e.lanbook.com/book/198527</t>
  </si>
  <si>
    <t>08.01.06 Мастер сухого строительства
08.01.18 Электромонтажник электрических сетей и электрооборудования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08.02.08 Монтаж и эксплуатация оборудования и систем газоснабжения</t>
  </si>
  <si>
    <t>08.02.01 Строительство и эксплуатация зданий и сооружений
08.02.02 Строительство и эксплуатация инженерных сооружений
08.02.06 Строительство и эксплуатация городских путей сообщения
08.01.19 Электромонтажник по силовым сетям и электрооборудованию
08.02.11 Управление, эксплуатация и обслуживание многоквартирного дома
07.02.01 Архитектура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08.02.14 Управление, эксплуатация и обслуживание многоквартирного дома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08.01.01 Изготовитель арматурных сеток и каркасов
08.01.02 Монтажник трубопроводов
08.01.04 Кровельщик
08.01.06 Мастер сухого строительства
08.01.07 Мастер общестроительных работ
08.01.10 Мастер жилищно-коммунального хозяйства
08.01.14 Монтажник санитарно-технических, вентиляционных систем и оборудования
08.01.16 Электромонтажник по сигнализации, централизации и блокировке
08.01.18 Электромонтажник электрических сетей и электрооборудования
08.01.25 Мастер отделочных строительных и декоративных работ
08.01.26 Мастер по ремонту и обслуживанию инженерных систем жилищно-коммунального хозяйства</t>
  </si>
  <si>
    <t>978-5-8114-9642-6</t>
  </si>
  <si>
    <t>Кузьменкова Ю. Б., Кузьменков А. П.</t>
  </si>
  <si>
    <t>Английский язык. Основы разговорной практики. + Электронное приложение. Учебник для СПО</t>
  </si>
  <si>
    <t>https://e.lanbook.com/book/178059</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</si>
  <si>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
43.02.13 Технология парикмахерского искусства
08.01.24 Мастер столярно-плотничных, паркетных и стекольных работ
43.02.12 Технология эстетических услуг
43.02.14 Гостиничное дело
20.02.05 Организация оперативного (экстренного) реагирования в чрезвычайных ситуациях</t>
  </si>
  <si>
    <t>978-5-8114-7946-7</t>
  </si>
  <si>
    <t>Английский язык. Основы разговорной практики. Книга для преподавателя. Учебник для СПО</t>
  </si>
  <si>
    <t>https://e.lanbook.com/book/179018</t>
  </si>
  <si>
    <t>05.02.03 Метеорология
08.01.24 Мастер столярно-плотничных, паркетных и стекольных работ
08.01.25 Мастер отделочных строительных и декоративных работ
08.02.01 Строительство и эксплуатация зданий и сооружений
15.01.33 Токарь на станках с числовым программным управлением
15.02.09 Аддитивные технологии
43.02.08 Сервис домашнего и коммунального хозяйства
43.02.12 Технология эстетических услуг
43.02.14 Гостиничное дело
43.02.13 Технология парикмахерского искусства
20.02.05 Организация оперативного (экстренного) реагирования в чрезвычайных ситуациях</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</si>
  <si>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
43.02.13 Технология парикмахерского искусства
08.01.24 Мастер столярно-плотничных, паркетных и стекольных работ
08.01.25 Мастер отделочных строительных и декоративных работ
15.01.33 Токарь на станках с числовым программным управлением
15.02.09 Аддитивные технологии
43.02.12 Технология эстетических услуг
43.02.14 Гостиничное дело
08.02.11 Управление, эксплуатация и обслуживание многоквартирного дома
08.01.26 Мастер по ремонту и обслуживанию инженерных систем жилищно-коммунального хозяйства
09.01.05 Оператор технической поддержки
09.02.06 Сетевое и системное администрирование
09.02.07 Информационные системы и программирование
10.02.04 Обеспечение информационной безопасности телекоммуникационных систем
10.02.05 Обеспечение информационной безопасности автоматизированных систем
11.02.15 Инфокоммуникационные сети и системы связи
11.02.16 Монтаж, техническое обслуживание и ремонт электронных приборов и устройств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15.01.31 Мастер контрольно-измерительных приборов и автоматики
15.01.35 Мастер слесарных работ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19.01.20 Аппаратчик-оператор производства продукции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19.02.15 Биотехнология пищевой промышленности
20.02.05 Организация оперативного (экстренного) реагирования в чрезвычайных ситуациях 
23.02.07 Техническое обслуживание и ремонт двигателей, систем и агрегатов автомобилей
25.02.10 Обслуживание воздушных перевозок и авиационных работ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27.01.01 Контролер измерительных приборов 
27.02.06 Контроль работы измерительных приборов
27.02.07 Управление качеством продукции, процессов и услуг (по отраслям)
29.02.09 Печатное дело
35.02.17 Агромелиорация
35.02.16 Эксплуатация и ремонт сельскохозяйственной техники и оборудования
40.02.03 Право и судебное администрирование
43.01.09 Повар, кондитер
44.02.01 Дошкольное образование
49.02.03 Спорт
53.01.01 Мастер по ремонту и обслуживанию музыкальных инструментов (по видам)
54.01.20 Графический дизайнер
09.02.08 Интеллектуальные интегрированные системы</t>
  </si>
  <si>
    <t>978-5-8114-7926-9</t>
  </si>
  <si>
    <t>Малецкая О. П., Селевина И. М.</t>
  </si>
  <si>
    <t>Английский язык. Учебное пособие для СПО, 2-е изд., стер.</t>
  </si>
  <si>
    <t>https://e.lanbook.com/book/171416</t>
  </si>
  <si>
    <t>05.02.03 Метеорология
07.02.01 Архитектура
08.01.18 Электромонтажник электрических сетей и электрооборудования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08.02.08 Монтаж и эксплуатация оборудования и систем газоснабжения
11.02.15 Инфокоммуникационные сети и системы связи
11.02.16 Монтаж, техническое обслуживание и ремонт электронных приборов и устройств
15.02.15 Технология металлообрабатывающего производства
18.01.01 Лаборант по физико-механическим испытаниям
18.02.07 Технология производства и переработки пластических масс и эластомеров
26.02.02 Судостроение
27.02.06 Контроль работы измерительных приборов
27.02.07 Управление качеством продукции, процессов и услуг (по отраслям)
36.02.01 Ветеринария
43.01.09 Повар, кондитер
43.02.08 Сервис домашнего и коммунального хозяйства
43.02.12 Технология эстетических услуг
43.02.14 Гостиничное дело
43.02.15 Поварское и кондитерское дело
43.02.13 Технология парикмахерского искусства
20.02.05 Организация оперативного (экстренного) реагирования в чрезвычайных ситуациях</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</si>
  <si>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
43.02.13 Технология парикмахерского искусства
08.01.25 Мастер отделочных строительных и декоративных работ
08.01.26 Мастер по ремонту и обслуживанию инженерных систем жилищно-коммунального хозяйства
11.02.15 Инфокоммуникационные сети и системы связи
11.02.16 Монтаж, техническое обслуживание и ремонт электронных приборов и устройств
15.02.15 Технология металлообрабатывающего производства
27.02.06 Контроль работы измерительных приборов
27.02.07 Управление качеством продукции, процессов и услуг (по отраслям)
43.01.09 Повар, кондитер
43.02.12 Технология эстетических услуг
43.02.14 Гостиничное дело
43.02.15 Поварское и кондитерское дело
09.01.05 Оператор технической поддержки
09.02.06 Сетевое и системное администрирование
09.02.07 Информационные системы и программирование
10.02.04 Обеспечение информационной безопасности телекоммуникационных систем
10.02.05 Обеспечение информационной безопасности автоматизированных систем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15.01.31 Мастер контрольно-измерительных приборов и автоматики
15.01.35 Мастер слесарных работ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
18.02.13 Технология производства изделий из полимерных композитов
19.01.20 Аппаратчик-оператор производства продукции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19.02.15 Биотехнология пищевой промышленности
20.02.05 Организация оперативного (экстренного) реагирования в чрезвычайных ситуациях 
23.02.07 Техническое обслуживание и ремонт двигателей, систем и агрегатов автомобилей
25.02.10 Обслуживание воздушных перевозок и авиационных работ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27.01.01 Контролер измерительных приборов 
29.02.09 Печатное дело
35.02.17 Агромелиорация
35.02.16 Эксплуатация и ремонт сельскохозяйственной техники и оборудования
44.02.01 Дошкольное образование
49.02.03 Спорт
53.01.01 Мастер по ремонту и обслуживанию музыкальных инструментов (по видам)
54.01.20 Графический дизайнер
09.02.08 Интеллектуальные интегрированные системы</t>
  </si>
  <si>
    <t>978-5-8114-8057-9</t>
  </si>
  <si>
    <t>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</si>
  <si>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Шматкова Л.</t>
  </si>
  <si>
    <t>Англо-русский тематический словарь.Учебно-практическое пособие для СПО</t>
  </si>
  <si>
    <t>https://e.lanbook.com/book/183209</t>
  </si>
  <si>
    <t>08.01.25 Мастер отделочных строительных и декоративных работ
15.01.32 Оператор станков с программным управлением
15.01.33 Токарь на станках с числовым программным управлением
15.02.09 Аддитивные технологии
43.02.12 Технология эстетических услуг
43.02.14 Гостиничное дело
43.02.13 Технология парикмахерского искусства</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</si>
  <si>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
43.02.13 Технология парикмахерского искусства
08.01.25 Мастер отделочных строительных и декоративных работ
15.01.32 Оператор станков с программным управлением
15.01.33 Токарь на станках с числовым программным управлением</t>
  </si>
  <si>
    <t>978-5-8114-8511-6</t>
  </si>
  <si>
    <t>Гвоздева Е. А.</t>
  </si>
  <si>
    <t>Короткие истории для чтения и обсуждения. Short Stories for Reading and Discussion. Учебное пособие для СПО.</t>
  </si>
  <si>
    <t>https://e.lanbook.com/book/247382</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</si>
  <si>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09.01.01 Наладчик аппаратного и программного обеспечения
09.01.02 Наладчик компьютерных сетей
09.01.03 Мастер по обработке цифровой информации
09.01.04 Монтажник и наладчик аппаратных и программных средств инфокоммуникационных систем 
09.01.05 Оператор технической поддержки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09.02.08 Интеллектуальные интегрированные системы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11.02.17 Разработка электронных устройств и систем
11.02.18 Системы радиосвязи,  мобильной связи  телерадиовещания
12.01.02 Оптик-механик
12.01.07 Электромеханик по ремонту и обслуживанию электронной медицинской аппаратуры
12.01.09 Мастер по изготовлению и сборке деталей и узлов оптических и оптико-электронных приборов и систем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13.01.15 Машинист энергоблока
13.01.17 Электромонтер по техническому обслуживанию и ремонту оборудования подстанций и сетей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13.02.13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15.01.31 Мастер контрольно-измерительных приборов и автоматики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15.01.35 Мастер слесарных работ
15.01.36 Дефектоскопист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18.01.33 Лаборант по контролю качества сырья, реактивов, промежуточных продуктов, готовой продукции, отходов производства (по отраслям)
18.01.34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18.02.14 Биохимическое производство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19.01.20 Аппаратчик-оператор производства продукции общественного питания массового изготовления и специализированных пищевых продуктов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19.02.11 Технология продуктов питания и растительного сырья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20.02.05 Организация оперативного (экстренного) реагирования в чрезвычайных ситуациях 
20.02.06 Безопасность на акватории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21.01.17 Мастер по обслуживанию магистральных трубопроводов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21.02.19 Землеустройство
21.02.20 Прикладная геодезия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22.02.08 Металлургическое производство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23.01.17 Мастер по ремонту и обслуживанию автомобилей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23.02.08 Строительство железных дорог, путь и путевое хозяйство
23.02.09 Автоматика и телемеханика на транспорте (железнодорожном транспорте)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24.02.04 Радиотехнические комплексы и системы управления космических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25.02.09 Авиационная безопасность
25.02.10 Обслуживание воздушных перевозок и авиационных работ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29.01.31 Мастер по пошиву швейных изделий
29.01.32 Мастер полиграфического производства
29.01.33 Мастер ручных операций печати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29.02.11 Полиграфическое производство
31.01.01 Медицинский администратор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31.02.07 Стоматологическое дело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35.02.17 Агромелиорация
35.02.18 Техническое обеспечение рыбоводства и рыболовства
35.02.19 Технология деревянного малоэтажного домостроения
36.01.01 Младший ветеринарный фельдшер
36.01.02 Мастер животноводства
36.01.03 Тренер-наездник лошадей
36.01.04 Пчеловод
36.01.05 Оленевод-механизатор
36.02.01 Ветеринария
36.02.02 Зоотехния
36.02.03 Зоотехния
36.02.04 Охотоведение и звероводство
36.02.05 Кинология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39.02.03 Обеспечение деятельности службы занятости населения
40.02.01 Право и организация социального обеспечения
40.02.02 Правоохранительная деятельность
40.02.03 Право и судебное администрирование
40.02.04 Юриспруденция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43.01.09 Повар, кондитер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43.02.16 Туризм и гостеприимство
43.02.17 Технологии индустрии красоты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49.02.03 Спорт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53.01.01 Мастер по ремонту и обслуживанию музыкальных инструментов (по видам)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54.01.20 Графический дизайнер
54.01.21 Изготовитель художественных изделий из дерева
54.01.22 Реставратор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54.02.09 Техника и искусство фотографии
55.02.01 Театральная и аудиовизуальная техника (по видам)
55.02.02 Анимация (по видам)
19.02.15 Биотехнология пищевой промышленности
35.01.25 Оператор-станочник деревообрабатывающего оборудования</t>
  </si>
  <si>
    <t>978-5-507-44052-8</t>
  </si>
  <si>
    <t>Евдокимова-Царенко Э. П.</t>
  </si>
  <si>
    <t>Практическая грамматика английского языка в закономерностях (с тестами, упражнениями и ключами к ним). Учебное пособие для СПО, 3-е изд., стер.</t>
  </si>
  <si>
    <t>https://e.lanbook.com/book/195474</t>
  </si>
  <si>
    <t>05.02.03 Метеорология
08.01.18 Электромонтажник электрических сетей и электрооборудования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15.02.15 Технология металлообрабатывающего производства
27.02.06 Контроль работы измерительных приборов
27.02.07 Управление качеством продукции, процессов и услуг (по отраслям)
43.01.09 Повар, кондитер
43.02.08 Сервис домашнего и коммунального хозяйства
43.02.12 Технология эстетических услуг
43.02.15 Поварское и кондитерское дело
43.02.13 Технология парикмахерского искусства
20.02.05 Организация оперативного (экстренного) реагирования в чрезвычайных ситуациях</t>
  </si>
  <si>
    <t>08.03.01 Строительство
09.03.01 Информатика и вычислительная техника
09.03.02 Информационные системы и технологии
09.03.03 Прикладная информатика
09.03.04 Программная инженерия
10.05.03 Информационная безопасность автоматизированных систем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11.04.01 Радиотехника
11.04.02 Инфокоммуникационные технологии и системы связи
11.04.03 Конструирование и технология электронных средств
11.04.04 Электроника и наноэлектроника
11.05.01 Радиоэлектронные системы и комплексы
11.05.02 Специальные радиотехнические системы
12.03.01 Приборостроение
12.03.02 Оптотехника
12.03.03 Фотоника и оптоинформатика
12.03.04 Биотехнические системы и технологии
12.03.05 Лазерная техника и лазерные технологии
12.05.01 Электронные и оптико-электронные приборы и системы специального назначения
13.03.01 Теплоэнергетика и теплотехника
13.03.02 Электроэнергетика и электротехника
13.03.03 Энергетическое машиностроение
14.05.01 Ядерные реакторы и материалы
14.05.02 Атомные станции: проектирование, эксплуатация и инжиниринг
14.05.03 Технологии разделения изотопов и ядерное топливо
14.03.01 Ядерная энергетика и теплофизика
14.03.02 Ядерные физика и технологии
15.03.01 Машиностроение
15.03.02 Технологические машины и оборудование
15.03.03 Прикладная механика
15.03.04 Автоматизация технологических процессов и производств
15.03.05 Конструкторско-технологическое обеспечение машиностроительных производств
15.03.06 Мехатроника и робототехника
16.03.01 Техническая физика
16.03.03 Холодильная, криогенная техника и системы жизнеобеспечения
16.03.02 Высокотехнологические плазменные и энергетические установки
17.03.01 Корабельное вооружение
17.05.02 Стрелково-пушечное, артиллерийское и ракетное оружие
17.05.03 Проектирование, производство и испытание корабельного вооружения и информационно-управляющих систем
17.05.01 Боеприпасы и взрыватели
18.03.01 Химическая технология
18.03.02 Энерго- и ресурсосберегающие процессы в химической технологии, нефтехимии и биотехнологии
18.05.01 Химическая технология энергонасыщенных материалов и изделий
18.05.02 Химическая технология материалов современной энергетики
20.03.01 Техносферная безопасность
20.03.02 Природообустройство и водопользование
21.03.01 Нефтегазовое дело
21.03.02 Землеустройство и кадастры
21.03.03 Геодезия и дистанционное зондирование
22.03.01 Материаловедение и технологии материалов
22.03.02 Металлургия
23.03.01 Технология транспортных процессов
23.03.02 Наземные транспортно-технологические комплексы
23.03.03 Эксплуатация транспортно-технологических машин и комплексов
24.03.01 Ракетные комплексы и космонавтика
23.05.02 Транспортные средства специального назначения
23.05.01 Наземные транспортно-технологические средства
23.05.04 Эксплуатация железных дорог
24.03.02 Системы управления движением и навигация
24.03.03 Баллистика и гидроаэродинамика
24.03.04 Авиастроение
24.03.05 Двигатели летательных аппаратов
25.03.01 Техническая эксплуатация летательных аппаратов и двигателей
25.03.02 Техническая эксплуатация авиационных электросистем и пилотажно-навигационных комплексов
25.03.03 Аэронавигация
25.03.04 Эксплуатация аэропортов и обеспечение полетов воздушных судов
25.05.01 Техническая эксплуатация и восстановление боевых летательных аппаратов и двигателей
25.05.02 Техническая эксплуатация и восстановление электросистем и пилотажно-навигационных комплексов боевых летательных аппаратов
25.05.03 Техническая эксплуатация транспортного радиооборудования
25.05.04 Летная эксплуатация и применение авиационных комплексов
25.05.05 Эксплуатация воздушных судов и организация воздушного движения
26.03.01 Управление водным транспортом и гидрографическое обеспечение судоходства
26.03.02 Кораблестроение, океанотехника и системотехника объектов морской инфраструктуры
27.03.01 Стандартизация и метрология
27.03.02 Управление качеством
27.03.03 Системный анализ и управление
27.03.04 Управление в технических системах
27.03.05 Инноватика
27.05.01 Специальные организационно-технические системы
28.03.01 Нанотехнологии и микросистемная техника
28.03.02 Наноинженерия
28.03.03 Наноматериалы
38.03.01 Экономика
38.03.02 Менеджмент
38.03.03 Управление персоналом
38.03.04 Государственное и муниципальное управление
38.03.05 Бизнес-информатика
38.05.01 Экономическая безопасность
38.05.02 Таможенное дело
43.02.13 Технология парикмахерского искусства
05.02.03 Метеорология
08.01.18 Электромонтажник электрических сетей и электрооборудования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15.02.15 Технология металлообрабатывающего производства
27.02.06 Контроль работы измерительных приборов
27.02.07 Управление качеством продукции, процессов и услуг (по отраслям)
43.01.09 Повар, кондитер
43.02.08 Сервис домашнего и коммунального хозяйства
43.02.12 Технология эстетических услуг
43.02.15 Поварское и кондитерское дело
20.02.05 Организация оперативного (экстренного) реагирования в чрезвычайных ситуациях</t>
  </si>
  <si>
    <t>978-5-8114-9459-0</t>
  </si>
  <si>
    <t>Гордашевская В. Д.</t>
  </si>
  <si>
    <t>Основы философии. Учебное пособие для СПО, 2-е изд., стер.</t>
  </si>
  <si>
    <t>https://e.lanbook.com/book/220484</t>
  </si>
  <si>
    <t>05.02.03 Метеорология
08.02.08 Монтаж и эксплуатация оборудования и систем газоснабжения
15.02.09 Аддитивные технологии
27.02.06 Контроль работы измерительных приборов
27.02.07 Управление качеством продукции, процессов и услуг (по отраслям)
34.02.02 Медицинский массаж (для обучения лиц с ограниченными возможностями здоровья по зрению)
43.02.14 Гостиничное дело
43.02.15 Поварское и кондитерское дело</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</si>
  <si>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
15.02.09 Аддитивные технологии
27.02.06 Контроль работы измерительных приборов
27.02.07 Управление качеством продукции, процессов и услуг (по отраслям)
43.02.14 Гостиничное дело
43.02.15 Поварское и кондитерское дело
08.02.11 Управление, эксплуатация и обслуживание многоквартирного дома
09.02.06 Сетевое и системное администрирование
09.02.07 Информационные системы и программирование
10.02.04 Обеспечение информационной безопасности телекоммуникационных систем
10.02.05 Обеспечение информационной безопасности автоматизированных систем
11.02.15 Инфокоммуникационные сети и системы связи
11.02.16 Монтаж, техническое обслуживание и ремонт электронных приборов и устройств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18.02.12 Технология аналитического контроля химических соединений
18.02.13 Технология производства изделий из полимерных композитов
23.02.07 Техническое обслуживание и ремонт двигателей, систем и агрегатов автомобилей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29.02.09 Печатное дело
35.02.16 Эксплуатация и ремонт сельскохозяйственной техники и оборудования
40.02.03 Право и судебное администрирование
43.02.12 Технология эстетических услуг
43.02.13 Технология парикмахерского искусства
44.02.01 Дошкольное образование
49.02.03 Спорт</t>
  </si>
  <si>
    <t>978-5-507-44328-4</t>
  </si>
  <si>
    <t>Якуничева О. Н., Прокофьева А. П.</t>
  </si>
  <si>
    <t>Психология общения. Учебник для СПО, 3-е изд., стер.</t>
  </si>
  <si>
    <t>https://e.lanbook.com/book/195538</t>
  </si>
  <si>
    <t>05.02.03 Метеорология
07.02.01 Архитектура
08.02.01 Строительство и эксплуатация зданий и сооружений
08.02.08 Монтаж и эксплуатация оборудования и систем газоснабжения
18.02.07 Технология производства и переработки пластических масс и эластомеров
27.02.06 Контроль работы измерительных приборов
33.02.01 Фармация
34.02.02 Медицинский массаж (для обучения лиц с ограниченными возможностями здоровья по зрению)
36.02.01 Ветеринария
43.02.08 Сервис домашнего и коммунального хозяйства
43.02.12 Технология эстетических услуг
43.02.14 Гостиничное дело
43.02.15 Поварское и кондитерское дело
43.02.13 Технология парикмахерского искусства
20.01.01 Пожарный
20.02.05 Организация оперативного (экстренного) реагирования в чрезвычайных ситуациях</t>
  </si>
  <si>
    <t>34.02.01 Сестринское дело
34.01.01 Младшая медицинская сестра по уходу за больными
34.02.02 Медицинский массаж (для обучения лиц с ограниченными возможностями здоровья по зрению)
31.02.02 Акушерское дело
31.02.03 Лабораторная диагностика
31.02.06 Стоматология профилактическая
31.02.05 Стоматология ортопедическая
43.02.14 Гостиничное дело
43.02.11 Гостиничный сервис
43.02.10 Туризм
49.02.03 Спорт
49.02.02 Адаптивная физическая культура
49.02.01 Физическая культура
33.02.01 Фармация
36.02.01 Ветеринария
36.02.02 Зоотехния
36.01.01 Младший ветеринарный фельдшер
32.02.01 Медико-профилактическое дело
44.02.05 Коррекционная педагогика в начальном образовании
44.02.03 Педагогика дополнительного образования
44.02.06 Профессиональное обучение (по отраслям)
44.02.02 Преподавание в начальных классах
39.02.02 Организация сурдокоммуникации
39.02.01 Социальная работа
39.01.01 Социальный работник
51.02.02 Социально-культурная деятельность (по видам)
05.02.01 Картография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09.02.06 Сетевое и системное администрирование
09.02.07 Информационные системы и программирование
11.02.15 Инфокоммуникационные сети и системы связи
11.02.16 Монтаж, техническое обслуживание и ремонт электронных приборов и устройств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15.02.12 Монтаж, техническое обслуживание и ремонт промышленного оборудования (по отраслям)
15.02.10 Мехатроника и мобильная робототехника (по отраслям)
18.02.07 Технология производства и переработки пластических масс и эластомеров
18.02.09 Переработка нефти и газа
18.02.12 Технология аналитического контроля химических соединений
18.02.13 Технология производства изделий из полимерных композитов
20.02.05 Организация оперативного (экстренного) реагирования в чрезвычайных ситуациях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23.02.02 Автомобиле- и тракторостроение
23.02.07 Техническое обслуживание и ремонт двигателей, систем и агрегатов автомобилей
25.02.07 Техническое обслуживание авиационных двигателей
25.02.08 Эксплуатация беспилотных авиационных систем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27.02.03 Автоматика и телемеханика на транспорте (железнодорожном транспорте)
27.02.06 Контроль работы измерительных приборов
27.02.07 Управление качеством продукции, процессов и услуг (по отраслям)
29.02.09 Печатное дело
31.02.04 Медицинская оптика
33.02.01 Фармация
34.02.02 Медицинский массаж (для обучения лиц с ограниченными возможностями здоровья по зрению)
35.02.05 Агрономия
35.02.09 Ихтиология и рыбоводство
35.02.10 Обработка водных биоресурсов
35.02.16 Эксплуатация и ремонт сельскохозяйственной техники и оборудования
36.02.01 Ветеринария
38.02.01 Экономика и бухгалтерский учет (по отраслям)
38.02.04 Коммерция (по отраслям)
38.02.06 Финансы
38.02.07 Банковское дело
40.02.01 Право и организация социального обеспечения
43.02.08 Сервис домашнего и коммунального хозяйства
43.02.12 Технология эстетических услуг
43.02.13 Технология парикмахерского искусства
43.02.14 Гостиничное дело
44.02.02 Преподавание в начальных классах
44.02.03 Педагогика дополнительного образования
44.02.05 Коррекционная педагогика в начальном образовании
49.02.03 Спорт
49.02.02 Адаптивная физическая культура
51.02.01 Народное художественное творчество (по видам)
51.02.02 Социально-культурная деятельность (по видам)
53.02.03 Инструментальное исполнительство (по видам инструментов)
54.02.01 Дизайн (по отраслям)
31.02.01 Лечебное дело
32.02.01 Медико-профилактическое дело
38.02.03 Операционная деятельность в логистике
44.02.02 Преподавание в начальных классах
44.02.03 Педагогика дополнительного образования
44.02.05 Коррекционная педагогика в начальном образовании
49.02.03 Спорт
49.02.01 Физическая культура
49.02.02 Адаптивная физическая культура
43.02.15 Поварское и кондитерское дело
08.02.05 Строительство и эксплуатация автомобильных дорог и аэродромов
09.02.02 Компьютерные сети
15.01.26 Токарь-универсал
15.02.11 Техническая эксплуатация и обслуживание роботизированного производства
15.02.13 Техническое обслуживание и ремонт систем вентиляции и кондиционирования
19.02.07 Технология молока и молочных продуктов
21.02.13 Геологическая съемка, поиски и разведка месторождений полезных ископаемых
25.02.10 Обслуживание воздушных перевозок и авиационных работ
25.02.03 Техническая эксплуатация электрифицированных и пилотажно-навигационных комплексов
42.02.02 Издательское дело
43.02.03 Стилистика и искусство визажа
43.02.04 Прикладная эстетика
44.02.01 Дошкольное образование
44.02.04 Специальное дошкольное образование
52.02.01 Искусство балета
52.02.02 Искусство танца (по видам)
52.02.03 Цирковое искусство
52.02.04 Актерское искусство
52.02.05 Искусство эстрады
53.02.02 Музыкальное искусство эстрады (по видам)
53.02.04 Вокальное искусство
53.02.05 Сольное и хоровое народное пение
53.02.06 Хоровое дирижирование
53.02.09 Театрально-декорационное искусство (по видам)
54.02.02 Декоративно-прикладное искусство и народные промыслы (по видам)
54.02.04 Реставрация
54.02.07 Скульптура
54.01.06 Изготовитель художественных изделий из металла
55.02.01 Театральная и аудиовизуальная техника (по видам)
11.02.02 Техническое обслуживание и ремонт радиоэлектронной техники (по отраслям)
11.02.09 Многоканальные телекоммуникационные системы
23.01.14 Электромонтер устройств сигнализации, централизации, блокировки (СЦБ)
53.02.01 Музыкальное образование
54.02.06 Изобразительное искусство и черчение
11.01.08 Оператор связи
23.02.05 Эксплуатация транспортного электрооборудования и автоматики (по видам транспорта, за исключением водного)
42.01.01 Агент рекламный
46.01.02 Архивариус
46.01.03 Делопроизводитель
15.02.04 Специальные машины и устройства
35.02.04 Технология комплексной переработки древесины
11.02.11 Сети связи и системы коммутации
10.02.01 Организация и технология защиты информации
05.02.02 Гидрология
25.02.01 Техническая эксплуатация летательных аппаратов и двигателей
35.02.03 Технология деревообработки
54.02.08 Техника и искусство фотографии
43.02.16 Туризм и гостеприимство
43.02.06 Сервис на транспорте (по видам транспорта)
23.02.04 Техническая эксплуатация подъемно-транспортных, строительных, дорожных машин и оборудования (по отраслям)
18.02.05 Производство тугоплавких неметаллических и силикатных материалов и изделий
26.01.06 Судоводитель - помощник механика маломерного судна
35.01.19 Мастер садово-паркового и ландшафтного строительства
43.01.01 Официант, бармен
43.01.02 Парикмахер
43.01.06 Проводник на железнодорожном транспорте
46.02.01 Документационное обеспечение управления и архивоведение</t>
  </si>
  <si>
    <t>978-5-8114-9503-0</t>
  </si>
  <si>
    <t>Издательский прайс "Электрооборудование, электрические машины, электрические станции и сети"</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</si>
  <si>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</si>
  <si>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пособии рассмотрено распределение электроэнергии от электростанций до потребителей, приведены приборы и методы для измерений электрических и неэлектрических величин в системах электроснабжения, приводится принцип работы и подключение приборов напрямую и к трансформаторам тока и напряжения, методика измерений в электрических сетях в эксплуатационных условиях, системы передачи информации от измерительных приборов до персонала, обслуживающего электрические сети.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специальных учебных заведений, обучающимся по электротехническим специальностям.</t>
  </si>
  <si>
    <t>В учебнике с единых позиций рассматриваются физические основы вакуумной и твердотельной микроволновой электроники. Подробно изложены механизмы взаимодействия электромагнитного поля с заря  женными частицами, законы их движения в различных средах. Рассматриваются основные типы и разновидности микроволновых приборов, их принцип действия, теория, характеристики и параметры, конструктивные особенности. Изложение сопровождается большим количеством иллюстраций. Учебник предназначен для студентов ссузов, в которых изучаются электроника, радиотехника, автоматика, телемеханика, электронное приборостроение, вычислительная техника.</t>
  </si>
  <si>
    <t>Рассмотрены вопросы, связанные с правильным хранением, монтажом и техническим обслуживанием электрических машин и аппаратов, трансформаторов, распределительных электрических сетей, осветительных установок и электрической бытовой техники. Приведены порядок действия, способы выполнения пусконаладочных работ электротехнического оборудования, организационная структура, а также методы планирования электроремонтного производства, типовые технологические процессы ремонта оборудования и краткая характеристика ремонтных испытаний. Особое внимание уделено устройству, конструкции и расчету различных заземляющих устройств. Даны образцы нормативных документов, регламентирующих завершение монтажных, электромонтажных, пусконаладочных и ремонтных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колледжей, обучающимся по специальностям «Монтаж, наладка и эксплуатация электрооборудования промышленных и гражданских зданий», «Электрические машины и аппараты», «Техническая эксплуатация и обслуживание электрического и электромеханического оборудования».</t>
  </si>
  <si>
    <t>Рассмотрены основные понятия теории надежности электро-снабжения технических систем. Приведены сведения о физических процессах нарушения работоспособности систем электроснабже-ния, математических методах расчетов надежности, мероприятиях, направленных на повышение надежности и живучести объектов. Даны примеры решения типовых задач надежности электроснаб-жения. Приведены задания для самостоятельной работы.  Учебное пособие рекомендуется студентам колледжей, обуча-ющихся по специальностям «Электрические машины и аппараты», «Электроснабжение (по отраслям)».</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</si>
  <si>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Учебник предназначен для студентов средних специальных учебных заведений  технических и технологических направлений подготовки.</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</si>
  <si>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Учебное пособие предназначено для студентов ссузов, обучающихся по радиотехническим специальностям.</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</si>
  <si>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</si>
  <si>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 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Учебник предназначен для студентов ссузов, обучающихся по радиотехническим специальностям.</t>
  </si>
  <si>
    <t>Изложены задачи, примеры их решения и анализ режимов работы электрического привода. К каждой теме приведены краткие теоретические сведения, относящиеся к рассматриваемым вопросам электропривода, примеры решений иллюстрированы графиками и пояснениями. Учебное пособие предназначено для организации учебных практических занятий и самостоятельной работы студентов средних профессиональных учебных заведений в рамках дисциплины «Основы электропривода».</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</si>
  <si>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Учебник предназначен для учащихся среднетехнических учебных заве-дений, обучающихся по электротехническим специальностям.</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</si>
  <si>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Учебное пособие предназначено для студентов, обучающихся по специальностям среднего профессионального образования, при изучении электротехники.</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</si>
  <si>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Учебник предназначен для студентов, обучающихся по специальностям среднего профессионального образования, при изучении электротехники.</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</si>
  <si>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</si>
  <si>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В учебном пособии изложены вопросы обследования электрических сетей; расчета нагрузок; выбора оборудования; надежности электрических сетей; экономии электроэнергии; регулирования напряжения; компенсации реактивной мощности; защиты электроустановок от аварийных режимов; проведения технико-экономических расчетов. Имеются примеры решения задач и необходимый справочный материал. Учебное пособие предназначено для студентов учебных заведений, реализующих программы среднего профессионального образования по укрупненной группе специальностей «Электро- и теплоэнергетика».</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</si>
  <si>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Учебное пособие предназначено для студентов ссузов, обучающихся по радиотехническим специальностям.</t>
  </si>
  <si>
    <t>В учебном пособии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Учебное пособие предназначено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</si>
  <si>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Рассматриваются условия выбора, методы расчета установок срабатывания токовой защиты электрооборудования, а также проверки выбранных аппаратов защиты. Приводятся примеры расчета токовой защиты различного назначения в электроустановках до 1000 В и свыше 1000 В, подробные справочные данные на токовые аппараты защиты, как прошлых лет выпуска, так и современных, выпуск которых освоен отечественной промышленностью в последнее десятилетие. Учебное пособие предназначено для студентов колледжей, обучающихся по электротехническим специальностям.</t>
  </si>
  <si>
    <t>В пособии представлены теория электрических аппаратов, их классификация, приведены тепловые и электромеханические процессы, происходящие в них.  Учебное пособие рекомендуется для студентов среднего профессионального образования, обучающихся по специальностям «Релейная защита и автоматизация электроэнергетических систем» и «Автоматизация технологических процессов и производств (по отраслям)».</t>
  </si>
  <si>
    <t>Предлагаемое учебное пособие включает в себя минимальную информацию, достаточную для освоения основ проектирования электродвигателя постоянного тока, и состоит из трёх основных разделов. В первом из них содержится расчётный формуляр проекта, состоящий из электромагнитного и теплового расчётов двигателя, расчёта и построения рабочих характеристик и параметров, определяющих характер переходных процессов. Во втором разделе приведены пример расчёта двигателя и сводка всех его параметров, позволяющая приступить к выполнению графической части проекта. Третьим разделом является пример оформления пояснительной записки и чертежей. Приложения содержат справочную информацию по оформлению проекта, варианты заданий на проектирование, перечень актуальных ГОСТ по электромашиностроению и электротехнике и справочный атлас-минимум с иллюстративным материалом, а также перечень разделов курса «Электрические машины», необходимых для защиты проекта. Пособие предназначено для студентов среднепрофессиональных учебных заведений, изучающих дисциплину «Электрические машины». Будет полезно для преподавателей, поскольку содержит большое количество вариантов задания на курсовой проект по электрическим машинам постоянного тока, числовые примеры и чертежи основных компонентов двигателя постоянного тока.</t>
  </si>
  <si>
    <t>Описываются конструкции и излагаются основы теории электрических машин постоянного и переменного тока, принципы действия, приводятся уравнения, а также основные характеристики электрических машин и трансформаторов. Основное внимание уделено асинхронным двигателям, наиболее распространенным в сельскохозяйственном производстве.  Учебное пособие предназначено для учащихся среднетехнических учебных заведений, обучающихся по электротехническим специальностям.</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</si>
  <si>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</si>
  <si>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В пособии даются основные понятия электрического привода, рассматриваются вопросы электропривода постоянного и переменного тока. Изложены основы динамики и энергетики, а также особенности работы электроприводов в сельскохозяйственном производстве. Приведены примеры решений типовых задач в электронной среде Mathcad.  Учебное пособие предназначено для студентов средних профессиональных учебных заведений, обучающихся по специальности «Электрификация и автоматизация сельского хозяйства».</t>
  </si>
  <si>
    <t>В учебном пособии рассмотрены вопросы электроснабжения и электропотребления на объектах сельскохозяйственного назначения, вопросы применения электрической энергии в сельскохозяйственном производстве. Приведены сведения об электрических нагрузках и методах их расчета, распределении электрической энергии. Описаны конструкции электрических сетей и подстанций. Рассматривается выбор электрооборудования в системах электроснабжения, принципы и методы расчета режимов электрических сетей, компенсации реактивной мощности, защиты и автоматики в системах электроснабжения, качество электрической энергии и надежности электроснабжения, режимы электропотребления. Учебное пособие рекомендуется студентам колледжей, обучающихся по специальности «Монтаж, наладка и эксплуатация электрооборудования промышленных и гражданских зданий».</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</si>
  <si>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Учебник предназначен для студентов среднего профессионального образования технических и технологических направлений подготовки.</t>
  </si>
  <si>
    <t>Изложены теоретические основы, технология производства и применение спеченных магнитомягких материалов для изготов-ления магнитных систем в электротехнических изделиях. Приве-дены физико-механические свойства различных по составу желе-зокремнистых материалов, а также механические испытания магнитных систем. Описаны требования, предъявляемые к магнитным системам, их свойства и конструкции.  Учебное пособие предназначено для студентов, обучающихся по направлениям групп «Электроника, радиотехника и системы связи», «Машиностроение» и другим направлениям среднего про-фессионального образования. Может быть полезно инженерам-электрикам, научным работникам в области производства электротехнических изделий.</t>
  </si>
  <si>
    <t>Учебник написан в соответствии с требованием государственного образовательного стандарта преподавания общепрофессиональных дисциплин и предназначен для подготовки специалистов по укрупненной группе специальностей «Электро- и теплоэнергетика». Учебник состоит из трех частей, в которых рассмотрено: металловедение и термическая обработка металлов, диэлектрики и проводниковые материалы. Основное внимание в первой части учебника уделено рассмотрению строения металлов и их сплавов, влиянию химического состава и обработки на механические, электрические и тепловые свойства, классификации и марке конструкционных и электротехнических металлов и сплавов. Во второй части даны общие сведения о диэлектриках, описаны основные диэлектрические материалы, применяемые в электротехнике, их характеристики и области применения. В третьей части описаны основные свойства проводниковых материалов и области их применения. Учебник предназначен для студентов технических ссузов, а также может быть полезен для научных и инженерно-технических работников.</t>
  </si>
  <si>
    <t>В учебном пособии изложены основы механики материалов (сопротивления материалов), являющиеся базовыми для всех дисциплин, рассматривающих вопросы механической надежности инженерных конструкций. 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</si>
  <si>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Рассмотрены основные протоколы, используемые в оптических сетях, вопросы тестирования систем, методы передачи информационных потоков. Большое внимание уделено аппаратуре цифровой иерархии, вопросам уплотнения, оптическим сетям доступа. Рассмотрены новые пассивные и активные элементы сетей, отечественные и зарубежные кабели. Освещены принципы работы оптических рамановских (ВКР) усилителей, электроабсорбционного модулятора света, широко используемого в современных высокоскоростных системах передачи. Учебное пособие предназначено для студентов технических ссузов.</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</si>
  <si>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</si>
  <si>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Постоянно слыша о России, как некогда отсталой аграрной стране, авторам хотелось показать Россию страной, которая стояла на первых позициях в мире по промышленному производству различных видов техники, включая двигатели внутреннего сгорания, и показать, что русская техническая интеллигенция была не только передовой, но и дала миру определенную часть своего творческого потенциала. Книга предназначена в качестве дополнительного учебного материала для студентов средних специальных учебных заведений, занимающихся в области двигателестроения.</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</si>
  <si>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</si>
  <si>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</si>
  <si>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</si>
  <si>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Учебное пособие предназначено студентам ссузов математических, физических и технических специальностей.</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</si>
  <si>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Учебное пособие предназначено студентам ссузов математических, физических и технических специальностей.</t>
  </si>
  <si>
    <t>Пособие содержит теоретические и справочно-методические сведения по основам конструирования валов и осей в трансмиссиях машин и изделий, а также сведения по назначению способа получения заготовок, выбору материала и обоснованию принятия решений по элементам конструкции вала.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</si>
  <si>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Книга предназначена для студентов технических ссузов.</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</si>
  <si>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</si>
  <si>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</si>
  <si>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Учебное пособие может быть рекомендовано в качестве учебного пособия для студентов средних профессиональных учреждений.</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</si>
  <si>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</si>
  <si>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</si>
  <si>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</si>
  <si>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</si>
  <si>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Учебное пособие предназначено для студентов средних профессиональных учебных заведений, изучающих курс «Сопротивление материалов».</t>
  </si>
  <si>
    <t>Книга является вторым разделом курса строительной механики. Рассмотрены классические методы расчета стержней и стержневых систем при динамических воздействиях; расчета на устойчивость. Теоретический материал проиллюстрирован учебными примерами.  Учебное пособие предназначено для студентов строительных специальностей средних профессиональных учебных заведений.</t>
  </si>
  <si>
    <t>В пособии рассматриваются основные положения строительной механики. Учебное пособие предназначено для студентов строительных специальностей средних профессиональных учебных заведений.</t>
  </si>
  <si>
    <t>Изложены основы алгебры логики, электронно-компонентная база систем обработки информации, специальные вопросы схемотехники измерительных приборов на примере фотоэлектрических отсчетно-измерительных устройств. Рассмотрены вопросы коррекции системы измерительных сигналов и их аппаратурной реализации, проведен анализ методов и средств структурной компенсации погрешностей измерения, представлена теория электронных фазовых интерполяторов. Показана взаимосвязь механических, оптических и электрических параметров при обработке измерительной информации. Книга предназначена для студентов технических ссузов. Автор надеется, что отдельные разделы книги будут полезны специалистам в области схемотехники, оптоэлектроники и измерительной техники.</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</si>
  <si>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</si>
  <si>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</si>
  <si>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</si>
  <si>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</si>
  <si>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</si>
  <si>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</si>
  <si>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</si>
  <si>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</si>
  <si>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В учебном пособии изложены принципы, методы и последовательность проектирования технологических процессов изготовления изделий, приемки и передачи их в производство. Рассмотрены вопросы качественной и численной отработки конструкций заготовки и детали на технологичность. Учебное пособие предназначено для студентов машиностроительных специальностей колледжей.</t>
  </si>
  <si>
    <t>В учебнике рассмотрены основные понятия о качестве, классификация продукции и показателей качества, квалиметрические методы оценки качества, экспертная оценка качества продукции, простые инструменты и семь новых инструментов контроля качества, статистические методы управления качеством продукции, системы менеджмента качества на основе международных стандартов ISO серии 9000, организационные вопросы управления качеством продукции и услуг. Учебник предназначен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</si>
  <si>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</si>
  <si>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</si>
  <si>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</si>
  <si>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Рассматриваются основные термины и положения, отраженные в стандартах группы «Статистические методы», отмечена роль статистических методов в управлении качеством и в повышении конкурентоспособности продукции. Рассмотрены теоретические основы статистических методов, методы статического приемочного контроля, семь простых инструментов качества, довольно подробно выполнен анализ контрольных карт Шухарта, приведена методика оценки возможностей технологических процессов, рассмотрено использование методов статистического приемочного контроля по альтернативному признаку. Пособие 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</si>
  <si>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В учебном пособии рассмотрены история развития статистических методов контроля и управления качеством и их роль в системах качества, представлены теоретические основы статистического подхода к оценке качества продукции, изложены статистические методы, используемые в задачах управления качеством продукции: семь простых инструментов текущего контроля качества, статистическое управление процессами, приемочный контроль продукции. Пособие содержит примеры расчета типовых задач, в приложении приведены 100 вариантов заданий для выполнения курсовой работы.Предназначено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</si>
  <si>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В учебном пособии в формате практикума излагаются элементы общей теории и практики взаимодействия человека с современными инфокоммуникационными системами.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другие в качестве основной литературы.</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</si>
  <si>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</si>
  <si>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</si>
  <si>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</si>
  <si>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</si>
  <si>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</si>
  <si>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</si>
  <si>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</si>
  <si>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</si>
  <si>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В учебном пособии излагаются принципиальные, узловые моменты истории науки и техники на основе сочетания социально-экономического и социально-культурного подходов. В нем используется все позитивное, накопленное в отечественных и зарубежных историко-научных и историко-технических исследованиях, философии и методологии науки и техники. В нем развернута панорама развития науки и техники от простейших орудий  и ритуалов первобытного человека до нанотехнологии и Интернета. Учебное пособие предназначено для студентов колледжей, учащихся старших классов, всех, кто интересуется вопросами истории науки и техники.</t>
  </si>
  <si>
    <t>В учебном пособии рассматриваются принципы построения волоконно-оптических систем передачи с когерентными оптическими приёмниками на скоростях 40/100 Гбит/с и выше в оптических каналах DWDM, основные положения по оптической транспортной иерархии и её реализации в системах и оптических сетях, передатчики и приёмники оптических сигналов с различными форматами модуляции и их характеристики, а также оптические модули, транспондеры, мукспондеры, оптические мультиплексоры, коммутаторы, усилители, сетевые решения с применением когерентных оптических каналов, стандарты и оборудование с примерами их использования и некоторые методики оценочных расчётов. Пособие предназначено для студентов, обучающихся по программам среднего специального образования «Многоканальные телекоммуникационные системы», «Сети связи и системы коммутации». Оно также может быть полезным для специалистов предприятий связи, повышающим свою квалификацию по направлению развития техники оптических систем и сетей связи.</t>
  </si>
  <si>
    <t>В книге детально излагаются математические и алгоритмические основы компьютерной графики в двумерном пространстве с ориентацией на их прикладное программирование в системе MathCAD 15. В кратком введении обосновывается выбор данной компактной среды научных исследований, близкой к привычному языку математики, а в восьми главах книги рассматриваются математические модели и алгоритмы работы со всеми графическими объектами на плоскости, изучаются и программируются операции со списками объектов, методы отсечения отрезков и разрезания полигонов, модели и построение кривых линий, включая сплайны, растровые алгоритмы обработки изображений и синтеза текстур и, наконец, моделирование, исследование и графическая визуализация многочисленных 2d-объектов фрактального мира. Книга предназначена студентам среднего специального образования, а также всем желающим освоить программирование разнообразных задач 2d-графики в среде программирования MathCAD.</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</si>
  <si>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</si>
  <si>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Практикум адресован студентам, обучающимся в колледжах по образовательным программам среднего профессионального образования.</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</si>
  <si>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</si>
  <si>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Учебное пособие рассматривает ключевые вопросы разработки однопользовательских двумерных игр на языке JavaScript. Пособие построено в практическом ключе, когда в отдельных главах осуществляется поэтапная разработка различных элементов игры. В пособии не выделена отдельная глава для изучения основ JavaScript, его элементы разбираются в процессе изложения основного материала с объяснением базовых особенностей. Читателю будет легче воспринимать учебное пособие, если он уже владеет JavaScript, но достаточно владеть любым языком программирования. Пособие дополнено главой, посвящённой основам применения искусственного интеллекта при разработке игр. Учебное пособие предназначено для студентов среднего профессионального образования, обучающихся по специальностям «Программирование в компьютерных системах» и «Информационные системы и программирование», а также может быть полезно широкому кругу читателей, интересующихся разработкой современных интернет-приложений.</t>
  </si>
  <si>
    <t>Рассмотрены стратегические игры, статистические решения, позиционные игры, оценка полезности и риска принятых решений, финансовые риски. Основные теоретические положения принятия решений проиллюстрированы соответствующими примерами. В конце каждой главы приведены вопросы и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Предназначено для укрупненной группы специальностей «Информатика и вычислительная техника».</t>
  </si>
  <si>
    <t>В учебном пособии изложены основные методы и виды радиоэлектронных измерений, включая методы и средства измерения напряжения, частоты и фазового сдвига, RLC-параметров компонентов и устройств. Значительная часть пособия посвящена осциллографам и осциллографическим измерениям, анализаторам спектра и измерителям параметров радиосигналов. Рассмотрены современные измерительные генераторы и логические анализаторы цифровых устройств, измерители АЧХ радиоустройств, приведены сведения по компьютерным измерительным устройствам и виртуальным приборам. Материал пособия представлен с учетом современных достижений радиоизмерительной техники, что позволяет ликвидировать пробелы в существующей учебной литературе по аналогичной тематике. Помимо теоретического материала приводятся контрольные вопросы для самостоятельной работы студентов. Учебное пособие предназначено для учащихся средних специальных учебных заведений, обучающихся по специальности, входящей в УГС «Электроника, радиотехника и системы связи».</t>
  </si>
  <si>
    <t>В учебном пособии рассматриваются вопросы построения и расчета схем высококачественных бестрансформаторных звуковых усилителей мощности с глубокими обратными связями. Пособие предназначено для среднего профессионального образования в области информационных технологий и систем связи по всем техническим специальностям в этой области.</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</si>
  <si>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</si>
  <si>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</si>
  <si>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</si>
  <si>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</si>
  <si>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Учебное пособие рекомендовано студентам среднего профессионального образования при изучении дициплины «Охрана труда».</t>
  </si>
  <si>
    <t>В учебном пособии «Сейсмобезопасность зданий и сооружений» рассмотрены вопросы сейсморайонирования территорий, паспортизации жилого фонда, сейсмоусиления и сейсмоизоляции. Кроме того, в пособии отмечены особенности обследования и мониторинга зданий и сооружений в сейсмоопасных регионах, способы ликвидации последствий землетрясений, особенности эксплуатации и мониторинга уникальных строительных объектов, таких как атомные электростанции и гидротехнические сооружения в условиях природной сейсмики. Отдельная глава посвящена особенностям протекания пожаров сейсмического происхождения и реакций горения. В пособие также включены задания для проведения практических занятий по организации аварийно спасательных работ после землетрясения и по анализу эффективности сейсмоусиления зданий и сооружений промышленных объектов. Кроме того, составлен набор заданий по расчету характеристик горения в условиях адиабатного взрыва и нестационарного горения. Пособие предназначено для обучения студентов и курсантов техникумов и колледжей, специализирующихся в области безопасности жизнедеятельности, организации работ в случае чрезвычайных ситуаций, эксплуатации зданий и сооружений в сейсмоопасных районах.</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</si>
  <si>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Учебное пособие предназначено для студентов средних профессиональных учебных заведений, изучающих дисциплину «Охрана труда».</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</si>
  <si>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</si>
  <si>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</si>
  <si>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В настоящем пособии предложен регулярный метод построения модифицированной динамической модели межотраслевого баланса. Особенностью подхода является включение валового внутреннего продукта в вектор состояния системы. Это позволяет одновременно моделировать динамику сферы производства и сферы потребления. Построены варианты модели, учитывающие различные возможности управления процессом производства и потребления. Показано, что реализация инвестиционных программ моделируется линейной управляемой системой, а учет влияния налогов, ставок оплаты труда и других макроэкономических показателей приводит к нелинейным управляемым системам. Данный подход позволяет задействовать весь потенциал математической теории управления для решения различных задач экономического развития. В заключительных разделах приведены содержательные численные примеры, иллюстрирующие работу соответствующих компьютерных программ и опирающиеся на реальные данные мировых баз данных «затраты-выпуск». Учебное пособие подготовлено с учетом практики преподавания курсов «Методы управления в социально-экономических системах» и «Методы нелинейной теории управляемых экономических систем». Книга предназначена для студентов колледжей, обучающихся по экономическим специальностям.</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</si>
  <si>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</si>
  <si>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</si>
  <si>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</si>
  <si>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</si>
  <si>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Предназначено для студентов экономических специальностей средних профессиональных учебных заведений.</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</si>
  <si>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</si>
  <si>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</si>
  <si>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</si>
  <si>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Практикум для студентов техникумов и колледжей Введение в профессию/специальность: общие компетенции профессионала разработан для реализации вариативной учебной дисциплины, имеющей такое же название. Практикум содержит материалы для выполнения самостоятельной работы студентов, а также контрольные средства для проведения текущей самооценки и итоговой проверки конечного образовательного результата при сдаче дифференцированного зачёта. В практикуме предложены различные виды самостоятельной работы, направленные на активизацию как учебно познавательной деятельности, так и на формирование коммуникативных и регулятивных учебных действий студентов. Основу практикума составляют практические занятия. Издание предназначено студентам профессиональных образовательных организаций, осваивающих профессии/специальности СПО. Может быть полезно педагогическим работникам, осуществляющим учебный процесс по данной дисциплине. В практикуме представлено семь практических занятий с предполагаемым выполнением каждого в течение двух академических часов. При необходимости объёмы каждого из представленных занятий можно делить на несколько частей, а также использовать для внеаудиторной самостоятельной работы.</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</si>
  <si>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</si>
  <si>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Учебное пособие рекомендовано студентам колледжей, изучающим технику игры в волейбол.</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</si>
  <si>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</si>
  <si>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</si>
  <si>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Учебное пособие разработано в соответствии с действующими федеральными государственными образовательными стандартами среднего профессионального образования (ФГОС СПО). В теоретическом разделе представлена методика организации учебного процесса по физической культуре в соответствии с требованиями обязательной части общего гуманитарного и социально-экономического учебного цикла ФГОС СПО. В практической части отражены планы-конспекты занятий по физической культуре как дополнительные виды спорта (на примере тяжёлой атлетике). Также в учебном пособии рассмотрены вопросы организации работы спортивного клуба. Издание предназначено для преподавателей физической культуры средних специальных учебных заведений, тренеров, спортсменов.</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</si>
  <si>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</si>
  <si>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</si>
  <si>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</si>
  <si>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</si>
  <si>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</si>
  <si>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</si>
  <si>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</si>
  <si>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</si>
  <si>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</si>
  <si>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Книга содержит следующие разделы: теория множеств, комбинаторика, графы, математическая логика, конечные автоматы, теория алгоритмов, теория чисел, алгебраические системы. Поскольку дискретная математика обычно читается студентам младших курсов, материал излагается доступно и иллюстри-руется многочисленными примерами. Книга адресована студентам технических колледжей.</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</si>
  <si>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</si>
  <si>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</si>
  <si>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В учебном пособии рассмотрены многочисленные варианты регулярных особых точек и приведены методики решения дифференциальных уравнений четвертого порядка при помощи рекуррентных алгоритмов. В книге подобраны многочисленные варианты уравнений, имеющих решения в виде «точной формулы». Количество вариантов решаемых уравнений в виде «точной формулы» превосходит их количество во всех известных автору справочниках.  Учебное пособие содержит большое количество задач и алгоритмов для практического закрепления материала, будет полезно при изучении и решении дифференциальных уравнений четвертого порядка с переменными коэффициентами студентам средних профессиональных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</si>
  <si>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</si>
  <si>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</si>
  <si>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</si>
  <si>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</si>
  <si>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</si>
  <si>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</si>
  <si>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</si>
  <si>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</si>
  <si>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</si>
  <si>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</si>
  <si>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</si>
  <si>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</si>
  <si>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</si>
  <si>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</si>
  <si>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Учебное пособие предназначено для студентов средних профессиональных учебных заведений.</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</si>
  <si>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</si>
  <si>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</si>
  <si>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</si>
  <si>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Для студентов экономических специальностей вузов, экономистов-практиков.</t>
  </si>
  <si>
    <t>Учебное пособие включает в себя задачи по всем темам курса геометрии, может быть использовано при изучении теоретического материала по любому учебнику геометрии. Значительная часть задач связана с материалом, традиционно входящим в школьный курс геометрии. Пособие предназначено для студентов технических специальностей ссузов, может быть использовано учащимися и учителями классов с углубленным изучением математики общеобразовательных учреждений.</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</si>
  <si>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(СПб.: Изд-во «Лань», 2008).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Всего в сборнике 7450 задач и 112 вопросов. Предусмотрено два вида контроля: автоматизированный и при помощи открытых ответов (они приведены ко всем задачам и вопросам). Для студентов технических специальностей колледжей и техникумов.</t>
  </si>
  <si>
    <t>Учебное пособие содержит задачи по темам: множества, комбинаторика и бинарные отношения, булевы функции, графы, кодирование информации, алгоритмы. В пособии приведены краткие теоретические сведения, решено около 200 типовых примеров, содержится большой набор задач для самостоятельного решения, дана контрольная работа. При наличии большого количества новых понятий приведены систематизирующие таблицы, в которых указаны критерии использования понятий. Предназначено для студентов обучающихся по образовательным программам среднего профессионального образования, входящим в УГС: «Техника и технология строительства», «Информатика и вычислительная техника», «Электроника, радиотехника и системы связи», «Электро- и теплотехника», и другим специальностям, где предусмотрен курс дискретной математики.</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</si>
  <si>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</si>
  <si>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настоящем учебном пособии рассмотрены примеры анализа ответов 70 задач из различных разделов физики. Подобный анализ способствует эффективному усвоению учебного материала, а также развитию навыков физического мышления и практического применения полученных знаний в области физики. Учебное пособие предназначено для учащихся средних специальных учебных заведений, энергетические, электротехнические, радиотехнические, информационные и родственные направления обучения и специальности, а также может использоваться студентами младших курсов естественнонаучных и технических направлений вузов при решении задач по физике. Учебное пособие может быть полезно учащимся специализированных учебно научных центров при университетах.</t>
  </si>
  <si>
    <t>В пособии приведены задачи с решениями и тесты по оптике и основам квантовой механики, включая ядерную физику. Сборник состоит из пяти разделов, соответствующих программе курса физики для технических университетов. В начале каждой главы приводятся основные определения и формулы. Имеются задачи разной степени сложности. Тесты содержат по пять вопросов и по четыре ответа на каждый вопрос. В приложениях освещены две актуальные проблемы: электродинамика материалов с отрицательным коэффициентом преломления и возможность конструирования невидимых материалов; парадокс Эйнштейна — Подольского — Розена и телепортация.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изучающих курс физики в рамках естественнонаучных, педагогических и технических направлений подготовки. Будет полезно абитуриентам, готовящимися к поступлению в университеты по вышеперечисленным направлениям подготовки.</t>
  </si>
  <si>
    <t>В учебном пособии на доступном уровне изложены современные фундаментальные вопросы курса общей физики по разделу «Колебания и волны».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</si>
  <si>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Предлагаемый лабораторный практикум предназначен для студентов средних специальных учебных заведений всех форм обучения, а также может быть использован для школьного образования и профессиональных училищ со средним образованием, где изучается курс общей физики.</t>
  </si>
  <si>
    <t>В учебном пособии на доступном уровне изложены современные фундаментальные вопросы курса общей физики по разделам: «Молекулярная физика», «Термодинамика» и «Конденсированные состояния». Структура пособия такова,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может быть рекомендовано студентам ссузов различных специальностей.</t>
  </si>
  <si>
    <t>Этот курс общей физики является результатом многолетней преподавательской деятельности доцента, кандидата физико-математических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</si>
  <si>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Приведены краткая теория, задачи с решениями и тесты по электричеству, магнетизму и электромагнитным колебаниям. Пособие соответствует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излагается векторный анализ, методы вычисления потока и ротора вектора.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</si>
  <si>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Приведены краткая теория, задачи с решениями и тесты по механике, молекулярной физике и термодинамике. Пособие состоит из двух разделов, соответствующих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рассматривается возможность конструирования космического лифта.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</si>
  <si>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</si>
  <si>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Учебный курс составлен в соответствии с примерной программой общеобразовательной учебной дисциплины «Физика» для средних про-фессиональных образовательных учреждений. В нем дается краткое изложение основного содержания курса физики, изучаемого в средних профессиональных учебных заведениях, приводятся вопросы для самоконтроля, примеры решения типовых задач, а также задачи для самостоятельного решения. Предназначен для студентов средних профессиональных образовательных учреждений. Учебный курс может быть полезен для учащихся средних школ, лицеев и гимназий, а также для преподавателей и методистов.</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</si>
  <si>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</si>
  <si>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</si>
  <si>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</si>
  <si>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</si>
  <si>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Пособие содержит вопросы, упражнения и задачи по основным разделам химии: понятия и законы химии, химические реакции и уравнения, химические свойства неорганических и органических соединений. Представленный материал предназначен для самостоятельной работы российских и иностранных студентов при освоении курса общей химии в учреждениях среднего специального образования. Пособие будет полезно при подготовке к ЕГЭ по химии и дополнительным вступительным испытаниям в профильные вузы.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</si>
  <si>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</si>
  <si>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</si>
  <si>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</si>
  <si>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</si>
  <si>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Пособие предназначено для студентов образовательных учреждений среднего профессионального образования. Также может быть использовано при изучении дисциплин «Экология», «Основы рационального природопользования» и «Природопользование» студентами высших учебных заведений непрофильных направлений.</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</si>
  <si>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</si>
  <si>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</si>
  <si>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</si>
  <si>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</si>
  <si>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В учебном пособии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Пособие предназначено для студентов средних профессиональных учебных заведений, изучающих дисциплину «Инженерная графика».</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</si>
  <si>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</si>
  <si>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Данное учебное пособие предназначено для студентов неязыковых ссузов строительных специальностей со стандартным (205 часов) объемом преподавания дисциплины «Иностранный язык». Цель пособия — развитие у обучаемых умений и навыков читать литературу по специальности, извлекать из нее необходимую информацию, делать сообщения с использованием специальной терминологии. Текстовой материал подобран из оригинальных источников. Пособие состоит из 10 частей. Каждая часть включает в себя несколько разделов, в каждом из которых приведены текст и блоки упражнений на формирование лексических и грамматических навыков, навыков чтения, говорения и письма. Пособие также содержит краткий грамматический раздел по грамматическим темам пособия с упражнениями, а также дополнительные задания, основанные на методах и приемах корпусной лингвистики. Кроме того, в самом начале представлены так называемые разминочные упражнения.</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</si>
  <si>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</si>
  <si>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Учебник предназначен для преподавателей английского языка колледжей и училищ.</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</si>
  <si>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</si>
  <si>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</si>
  <si>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</si>
  <si>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</si>
  <si>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Учебник предназначен для студентов среднего профессионального образования, изучающих учебную дисциплину «Психология общения».</t>
  </si>
</sst>
</file>

<file path=xl/styles.xml><?xml version="1.0" encoding="utf-8"?>
<styleSheet xmlns="http://schemas.openxmlformats.org/spreadsheetml/2006/main">
  <fonts count="41">
    <font>
      <sz val="10"/>
      <name val="Arial Cyr"/>
      <family val="2"/>
      <charset val="204"/>
    </font>
    <font>
      <sz val="8"/>
      <name val="Arial"/>
      <family val="2"/>
      <charset val="204"/>
    </font>
    <font>
      <sz val="7"/>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10"/>
      <name val="Arial"/>
      <family val="2"/>
      <charset val="204"/>
    </font>
    <font>
      <sz val="6"/>
      <color indexed="12"/>
      <name val="Arial"/>
      <family val="2"/>
      <charset val="204"/>
    </font>
    <font>
      <sz val="7"/>
      <color indexed="12"/>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14"/>
      <name val="Arial"/>
      <family val="2"/>
      <charset val="204"/>
    </font>
    <font>
      <b/>
      <i/>
      <sz val="9"/>
      <color indexed="1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
      <b/>
      <u/>
      <sz val="10"/>
      <color indexed="12"/>
      <name val="Verdana"/>
      <family val="2"/>
      <charset val="204"/>
    </font>
    <font>
      <b/>
      <sz val="10"/>
      <color indexed="12"/>
      <name val="Arial"/>
      <family val="2"/>
      <charset val="204"/>
    </font>
    <font>
      <sz val="11"/>
      <name val="Arial"/>
      <family val="2"/>
      <charset val="204"/>
    </font>
    <font>
      <b/>
      <i/>
      <sz val="12"/>
      <color rgb="FFFF0000"/>
      <name val="Arial"/>
      <family val="2"/>
      <charset val="204"/>
    </font>
    <font>
      <u/>
      <sz val="10"/>
      <color rgb="FFFF0000"/>
      <name val="Arial Cyr"/>
      <family val="2"/>
      <charset val="204"/>
    </font>
    <font>
      <sz val="7"/>
      <color rgb="FFFF0000"/>
      <name val="Arial"/>
      <family val="2"/>
      <charset val="204"/>
    </font>
    <font>
      <u/>
      <sz val="8.5"/>
      <color indexed="12"/>
      <name val="Arial Cyr"/>
      <family val="2"/>
      <charset val="204"/>
    </font>
    <font>
      <sz val="8"/>
      <color rgb="FFFF0000"/>
      <name val="Verdana"/>
      <family val="2"/>
      <charset val="204"/>
    </font>
    <font>
      <b/>
      <sz val="9"/>
      <color indexed="81"/>
      <name val="Tahoma"/>
      <family val="2"/>
      <charset val="204"/>
    </font>
    <font>
      <sz val="9"/>
      <color indexed="81"/>
      <name val="Tahoma"/>
      <family val="2"/>
      <charset val="204"/>
    </font>
    <font>
      <sz val="10"/>
      <color indexed="12"/>
      <name val="Arial"/>
      <family val="2"/>
      <charset val="204"/>
    </font>
    <font>
      <sz val="8"/>
      <color rgb="FFFF0000"/>
      <name val="Arial"/>
      <family val="2"/>
      <charset val="204"/>
    </font>
    <font>
      <sz val="7"/>
      <name val="Arial Cyr"/>
      <family val="2"/>
      <charset val="204"/>
    </font>
  </fonts>
  <fills count="3">
    <fill>
      <patternFill patternType="none"/>
    </fill>
    <fill>
      <patternFill patternType="gray125"/>
    </fill>
    <fill>
      <patternFill patternType="solid">
        <fgColor rgb="FFFFFF00"/>
        <bgColor indexed="64"/>
      </patternFill>
    </fill>
  </fills>
  <borders count="24">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16" fillId="0" borderId="0"/>
  </cellStyleXfs>
  <cellXfs count="154">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0" fontId="2" fillId="0" borderId="0" xfId="0" applyFont="1" applyAlignment="1"/>
    <xf numFmtId="1" fontId="2" fillId="0" borderId="0" xfId="0" applyNumberFormat="1" applyFont="1" applyAlignment="1"/>
    <xf numFmtId="0" fontId="1" fillId="0" borderId="0" xfId="0" applyFont="1" applyAlignment="1">
      <alignment horizontal="left" vertical="top"/>
    </xf>
    <xf numFmtId="0" fontId="3" fillId="0" borderId="0" xfId="0" applyFont="1" applyBorder="1" applyAlignment="1">
      <alignment horizontal="left" vertical="top"/>
    </xf>
    <xf numFmtId="0" fontId="4" fillId="0" borderId="0" xfId="0" applyFont="1" applyBorder="1" applyAlignment="1">
      <alignment horizontal="left" vertical="center"/>
    </xf>
    <xf numFmtId="0" fontId="1" fillId="0" borderId="0" xfId="0" applyFont="1" applyBorder="1" applyAlignment="1">
      <alignment horizontal="left" vertical="top"/>
    </xf>
    <xf numFmtId="0" fontId="5" fillId="0" borderId="0" xfId="0" applyFont="1" applyBorder="1" applyAlignment="1">
      <alignment horizontal="left" vertical="center"/>
    </xf>
    <xf numFmtId="0" fontId="6" fillId="0" borderId="0" xfId="1" applyNumberFormat="1" applyFont="1" applyFill="1" applyBorder="1" applyAlignment="1" applyProtection="1">
      <alignment horizontal="left" vertical="top"/>
    </xf>
    <xf numFmtId="0" fontId="8" fillId="0" borderId="0" xfId="0" applyFont="1" applyAlignment="1">
      <alignment horizontal="left"/>
    </xf>
    <xf numFmtId="0" fontId="4"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5"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9" fillId="0" borderId="0" xfId="0" applyFont="1" applyFill="1" applyBorder="1" applyAlignment="1">
      <alignment horizontal="left" vertical="top"/>
    </xf>
    <xf numFmtId="0" fontId="0" fillId="0" borderId="0" xfId="0" applyBorder="1"/>
    <xf numFmtId="0" fontId="17" fillId="0" borderId="0" xfId="2" applyFont="1"/>
    <xf numFmtId="0" fontId="13" fillId="0" borderId="0" xfId="2" applyFont="1" applyFill="1" applyAlignment="1">
      <alignment horizontal="left" vertical="top"/>
    </xf>
    <xf numFmtId="0" fontId="18" fillId="0" borderId="0" xfId="0" applyFont="1" applyBorder="1"/>
    <xf numFmtId="0" fontId="1" fillId="0" borderId="1" xfId="0" applyFont="1" applyBorder="1" applyAlignment="1">
      <alignment vertical="top"/>
    </xf>
    <xf numFmtId="0" fontId="17" fillId="0" borderId="0" xfId="2" applyFont="1" applyBorder="1"/>
    <xf numFmtId="0" fontId="13"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3"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3" fillId="0" borderId="0" xfId="2" applyFont="1" applyBorder="1" applyAlignment="1">
      <alignment horizontal="left" vertical="top"/>
    </xf>
    <xf numFmtId="0" fontId="19" fillId="0" borderId="0" xfId="0" applyFont="1" applyFill="1" applyAlignment="1">
      <alignment horizontal="left" vertical="top"/>
    </xf>
    <xf numFmtId="0" fontId="1" fillId="0" borderId="5" xfId="0" applyFont="1" applyBorder="1" applyAlignment="1">
      <alignment vertical="top"/>
    </xf>
    <xf numFmtId="0" fontId="12"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18" fillId="0" borderId="2" xfId="0" applyFont="1" applyBorder="1"/>
    <xf numFmtId="0" fontId="0" fillId="0" borderId="2" xfId="0" applyBorder="1"/>
    <xf numFmtId="1" fontId="12" fillId="0" borderId="8" xfId="0" applyNumberFormat="1" applyFont="1" applyBorder="1" applyAlignment="1">
      <alignment vertical="top"/>
    </xf>
    <xf numFmtId="0" fontId="16" fillId="0" borderId="5" xfId="2" applyFont="1" applyBorder="1" applyAlignment="1">
      <alignment horizontal="center"/>
    </xf>
    <xf numFmtId="0" fontId="9" fillId="0" borderId="1" xfId="0" applyFont="1" applyBorder="1" applyAlignment="1">
      <alignment horizontal="right"/>
    </xf>
    <xf numFmtId="0" fontId="19"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3"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3" fillId="0" borderId="0" xfId="0" applyFont="1" applyFill="1" applyAlignment="1">
      <alignment horizontal="left" vertical="top"/>
    </xf>
    <xf numFmtId="0" fontId="13" fillId="0" borderId="0" xfId="0" applyFont="1" applyFill="1" applyAlignment="1">
      <alignment vertical="top"/>
    </xf>
    <xf numFmtId="0" fontId="12" fillId="0" borderId="0" xfId="2" applyFont="1" applyFill="1" applyAlignment="1">
      <alignment horizontal="left" vertical="top"/>
    </xf>
    <xf numFmtId="0" fontId="20" fillId="0" borderId="0" xfId="2" applyFont="1" applyFill="1"/>
    <xf numFmtId="0" fontId="20" fillId="0" borderId="0" xfId="0" applyFont="1" applyFill="1" applyBorder="1"/>
    <xf numFmtId="0" fontId="20" fillId="0" borderId="0" xfId="0" applyFont="1" applyFill="1"/>
    <xf numFmtId="0" fontId="21" fillId="0" borderId="0" xfId="0" applyFont="1" applyFill="1"/>
    <xf numFmtId="0" fontId="22" fillId="0" borderId="0" xfId="0" applyFont="1" applyFill="1" applyAlignment="1">
      <alignment horizontal="left" vertical="top"/>
    </xf>
    <xf numFmtId="0" fontId="5" fillId="0" borderId="0" xfId="0" applyFont="1" applyFill="1" applyAlignment="1">
      <alignment vertical="top"/>
    </xf>
    <xf numFmtId="1" fontId="11" fillId="0" borderId="0" xfId="0" applyNumberFormat="1" applyFont="1" applyFill="1" applyBorder="1" applyAlignment="1">
      <alignment vertical="top"/>
    </xf>
    <xf numFmtId="0" fontId="12"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3"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4" fillId="0" borderId="0" xfId="0" applyFont="1" applyFill="1" applyBorder="1" applyAlignment="1">
      <alignment horizontal="left" vertical="top" wrapText="1"/>
    </xf>
    <xf numFmtId="0" fontId="19" fillId="0" borderId="10"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9" xfId="2" applyFont="1" applyBorder="1" applyAlignment="1">
      <alignment horizontal="center" vertical="center" wrapText="1"/>
    </xf>
    <xf numFmtId="0" fontId="23" fillId="0" borderId="0" xfId="0" applyFont="1" applyAlignment="1">
      <alignment vertical="top"/>
    </xf>
    <xf numFmtId="0" fontId="7" fillId="0" borderId="0" xfId="1" applyBorder="1" applyAlignment="1">
      <alignment horizontal="left" vertical="top"/>
    </xf>
    <xf numFmtId="0" fontId="12" fillId="0" borderId="13" xfId="0" applyFont="1" applyFill="1" applyBorder="1" applyAlignment="1">
      <alignment horizontal="left" vertical="top" wrapText="1"/>
    </xf>
    <xf numFmtId="2" fontId="13" fillId="0" borderId="13" xfId="0" applyNumberFormat="1" applyFont="1" applyFill="1" applyBorder="1" applyAlignment="1">
      <alignment horizontal="right" vertical="top"/>
    </xf>
    <xf numFmtId="1" fontId="2" fillId="0" borderId="13" xfId="0" applyNumberFormat="1" applyFont="1" applyFill="1" applyBorder="1" applyAlignment="1">
      <alignment horizontal="left" vertical="top"/>
    </xf>
    <xf numFmtId="0" fontId="2" fillId="0" borderId="13" xfId="0" applyFont="1" applyFill="1" applyBorder="1" applyAlignment="1">
      <alignment horizontal="left" vertical="top"/>
    </xf>
    <xf numFmtId="0" fontId="14" fillId="0" borderId="14" xfId="0" applyFont="1" applyFill="1" applyBorder="1" applyAlignment="1">
      <alignment horizontal="left" vertical="top" wrapText="1"/>
    </xf>
    <xf numFmtId="0" fontId="1" fillId="0" borderId="0" xfId="0" applyFont="1" applyBorder="1" applyAlignment="1"/>
    <xf numFmtId="0" fontId="15" fillId="0" borderId="0" xfId="0" applyFont="1" applyBorder="1" applyAlignment="1">
      <alignment horizontal="left" vertical="top"/>
    </xf>
    <xf numFmtId="0" fontId="23" fillId="0" borderId="0" xfId="0" applyFont="1" applyAlignment="1">
      <alignment horizontal="right" vertical="top"/>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26" fillId="0" borderId="0" xfId="0" applyFont="1" applyBorder="1" applyAlignment="1">
      <alignment horizontal="left" vertical="center" wrapText="1" shrinkToFit="1"/>
    </xf>
    <xf numFmtId="0" fontId="26" fillId="0" borderId="3" xfId="0" applyFont="1" applyBorder="1" applyAlignment="1">
      <alignment horizontal="left" vertical="center"/>
    </xf>
    <xf numFmtId="0" fontId="28" fillId="0" borderId="2" xfId="1" applyFont="1" applyBorder="1" applyAlignment="1">
      <alignment horizontal="left" vertical="top"/>
    </xf>
    <xf numFmtId="0" fontId="28" fillId="0" borderId="4" xfId="0" applyFont="1" applyBorder="1" applyAlignment="1">
      <alignment horizontal="left" vertical="top"/>
    </xf>
    <xf numFmtId="0" fontId="25" fillId="0" borderId="1" xfId="0" applyFont="1" applyBorder="1" applyAlignment="1">
      <alignment horizontal="left" vertical="center" wrapText="1" shrinkToFit="1"/>
    </xf>
    <xf numFmtId="0" fontId="26" fillId="0" borderId="2" xfId="0" applyFont="1" applyBorder="1" applyAlignment="1">
      <alignment horizontal="left" vertical="center" wrapText="1" shrinkToFit="1"/>
    </xf>
    <xf numFmtId="0" fontId="26" fillId="0" borderId="4" xfId="0" applyFont="1" applyBorder="1" applyAlignment="1">
      <alignment horizontal="left" vertical="center"/>
    </xf>
    <xf numFmtId="1" fontId="11" fillId="0" borderId="12" xfId="0" applyNumberFormat="1" applyFont="1" applyFill="1" applyBorder="1" applyAlignment="1">
      <alignment horizontal="center" vertical="top"/>
    </xf>
    <xf numFmtId="1" fontId="30" fillId="0" borderId="16" xfId="0" applyNumberFormat="1" applyFont="1" applyFill="1" applyBorder="1" applyAlignment="1">
      <alignment horizontal="center" vertical="center"/>
    </xf>
    <xf numFmtId="1" fontId="30" fillId="0" borderId="17" xfId="0" applyNumberFormat="1" applyFont="1" applyFill="1" applyBorder="1" applyAlignment="1">
      <alignment horizontal="center" vertical="center"/>
    </xf>
    <xf numFmtId="1" fontId="30" fillId="0" borderId="13" xfId="0" applyNumberFormat="1" applyFont="1" applyFill="1" applyBorder="1" applyAlignment="1">
      <alignment horizontal="center" vertical="center"/>
    </xf>
    <xf numFmtId="0" fontId="10"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19" xfId="0" applyFont="1" applyBorder="1" applyAlignment="1">
      <alignment horizontal="center" vertical="center" wrapText="1"/>
    </xf>
    <xf numFmtId="2" fontId="2" fillId="0" borderId="19" xfId="0" applyNumberFormat="1" applyFont="1" applyBorder="1" applyAlignment="1">
      <alignment horizontal="center" vertical="center" wrapText="1"/>
    </xf>
    <xf numFmtId="1" fontId="27" fillId="0" borderId="0" xfId="0" applyNumberFormat="1" applyFont="1" applyFill="1" applyBorder="1" applyAlignment="1">
      <alignment horizontal="left" vertical="center" wrapText="1"/>
    </xf>
    <xf numFmtId="1" fontId="9" fillId="0" borderId="0" xfId="0" applyNumberFormat="1" applyFont="1" applyFill="1" applyBorder="1" applyAlignment="1">
      <alignment horizontal="left" vertical="center" wrapText="1"/>
    </xf>
    <xf numFmtId="0" fontId="31" fillId="0" borderId="0" xfId="0" applyFont="1" applyBorder="1" applyAlignment="1">
      <alignment horizontal="left" vertical="top"/>
    </xf>
    <xf numFmtId="0" fontId="32" fillId="0" borderId="0" xfId="1" applyFont="1" applyBorder="1" applyAlignment="1">
      <alignment horizontal="left" vertical="top"/>
    </xf>
    <xf numFmtId="0" fontId="33" fillId="0" borderId="0" xfId="0" applyFont="1" applyAlignment="1">
      <alignment horizontal="left"/>
    </xf>
    <xf numFmtId="0" fontId="1" fillId="0" borderId="0" xfId="0" applyFont="1" applyBorder="1" applyAlignment="1">
      <alignment horizontal="left"/>
    </xf>
    <xf numFmtId="1" fontId="11" fillId="0" borderId="21" xfId="0" applyNumberFormat="1" applyFont="1" applyFill="1" applyBorder="1" applyAlignment="1">
      <alignment horizontal="center" vertical="top"/>
    </xf>
    <xf numFmtId="0" fontId="12" fillId="0" borderId="17" xfId="0" applyFont="1" applyFill="1" applyBorder="1" applyAlignment="1">
      <alignment horizontal="left" vertical="top" wrapText="1"/>
    </xf>
    <xf numFmtId="1" fontId="2" fillId="0" borderId="17" xfId="0" applyNumberFormat="1" applyFont="1" applyFill="1" applyBorder="1" applyAlignment="1">
      <alignment horizontal="left" vertical="top"/>
    </xf>
    <xf numFmtId="2" fontId="13" fillId="0" borderId="17" xfId="0" applyNumberFormat="1" applyFont="1" applyFill="1" applyBorder="1" applyAlignment="1">
      <alignment horizontal="right" vertical="top"/>
    </xf>
    <xf numFmtId="0" fontId="2" fillId="0" borderId="17" xfId="0" applyFont="1" applyFill="1" applyBorder="1" applyAlignment="1">
      <alignment horizontal="left" vertical="top"/>
    </xf>
    <xf numFmtId="0" fontId="2" fillId="0" borderId="17" xfId="0" applyFont="1" applyFill="1" applyBorder="1" applyAlignment="1">
      <alignment horizontal="left" vertical="top" wrapText="1"/>
    </xf>
    <xf numFmtId="0" fontId="2" fillId="0" borderId="22"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19" xfId="0" applyFont="1" applyBorder="1" applyAlignment="1">
      <alignment horizontal="center" vertical="center" wrapText="1"/>
    </xf>
    <xf numFmtId="0" fontId="34" fillId="0" borderId="15" xfId="1" applyFont="1" applyFill="1" applyBorder="1" applyAlignment="1">
      <alignment horizontal="left" vertical="top" wrapText="1"/>
    </xf>
    <xf numFmtId="0" fontId="34" fillId="0" borderId="22" xfId="1" applyFont="1" applyFill="1" applyBorder="1" applyAlignment="1">
      <alignment horizontal="left" vertical="top" wrapText="1"/>
    </xf>
    <xf numFmtId="0" fontId="5" fillId="0" borderId="0" xfId="0" applyFont="1" applyFill="1" applyAlignment="1">
      <alignment horizontal="right" vertical="top"/>
    </xf>
    <xf numFmtId="0" fontId="23" fillId="0" borderId="0" xfId="0" applyFont="1" applyAlignment="1">
      <alignment horizontal="right" vertical="top"/>
    </xf>
    <xf numFmtId="0" fontId="28" fillId="0" borderId="0" xfId="1" applyFont="1" applyBorder="1" applyAlignment="1">
      <alignment horizontal="left" vertical="top"/>
    </xf>
    <xf numFmtId="0" fontId="28" fillId="0" borderId="3" xfId="0" applyFont="1" applyBorder="1" applyAlignment="1">
      <alignment horizontal="left" vertical="top"/>
    </xf>
    <xf numFmtId="0" fontId="38" fillId="2"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 fillId="0" borderId="19"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Border="1" applyAlignment="1">
      <alignment horizontal="left" vertical="center" wrapText="1" shrinkToFit="1"/>
    </xf>
    <xf numFmtId="0" fontId="25" fillId="0" borderId="5" xfId="0" applyFont="1" applyBorder="1" applyAlignment="1">
      <alignment horizontal="left" vertical="center" wrapText="1" shrinkToFit="1"/>
    </xf>
    <xf numFmtId="0" fontId="26" fillId="0" borderId="7" xfId="0" applyFont="1" applyBorder="1" applyAlignment="1">
      <alignment horizontal="left" vertical="center" wrapText="1" shrinkToFit="1"/>
    </xf>
    <xf numFmtId="0" fontId="26" fillId="0" borderId="0" xfId="0" applyFont="1" applyBorder="1" applyAlignment="1">
      <alignment horizontal="left" vertical="center" wrapText="1" shrinkToFit="1"/>
    </xf>
    <xf numFmtId="0" fontId="26" fillId="0" borderId="6" xfId="0" applyFont="1" applyBorder="1" applyAlignment="1">
      <alignment horizontal="left" vertical="center"/>
    </xf>
    <xf numFmtId="0" fontId="26" fillId="0" borderId="3" xfId="0" applyFont="1" applyBorder="1" applyAlignment="1">
      <alignment horizontal="left" vertical="center"/>
    </xf>
    <xf numFmtId="0" fontId="9" fillId="0" borderId="0" xfId="0" applyFont="1" applyBorder="1" applyAlignment="1">
      <alignment horizontal="left" vertical="top"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23" fillId="0" borderId="0" xfId="0" applyFont="1" applyAlignment="1">
      <alignment horizontal="right" vertical="top"/>
    </xf>
    <xf numFmtId="1" fontId="27" fillId="2" borderId="10" xfId="0" applyNumberFormat="1" applyFont="1" applyFill="1" applyBorder="1" applyAlignment="1">
      <alignment horizontal="left" vertical="center" wrapText="1"/>
    </xf>
    <xf numFmtId="1" fontId="27" fillId="2" borderId="11" xfId="0" applyNumberFormat="1" applyFont="1" applyFill="1" applyBorder="1" applyAlignment="1">
      <alignment horizontal="left" vertical="center" wrapText="1"/>
    </xf>
    <xf numFmtId="1" fontId="27" fillId="2" borderId="9" xfId="0" applyNumberFormat="1" applyFont="1" applyFill="1" applyBorder="1" applyAlignment="1">
      <alignment horizontal="left" vertical="center" wrapText="1"/>
    </xf>
    <xf numFmtId="1" fontId="9" fillId="0" borderId="8" xfId="0" applyNumberFormat="1" applyFont="1" applyFill="1" applyBorder="1" applyAlignment="1">
      <alignment horizontal="left" vertical="center" wrapText="1"/>
    </xf>
    <xf numFmtId="1" fontId="9" fillId="0" borderId="5" xfId="0" applyNumberFormat="1" applyFont="1" applyFill="1" applyBorder="1" applyAlignment="1">
      <alignment horizontal="left" vertical="center" wrapText="1"/>
    </xf>
    <xf numFmtId="1" fontId="9" fillId="0" borderId="1" xfId="0" applyNumberFormat="1" applyFont="1" applyFill="1" applyBorder="1" applyAlignment="1">
      <alignment horizontal="left" vertical="center" wrapText="1"/>
    </xf>
    <xf numFmtId="1" fontId="9" fillId="0" borderId="6" xfId="0" applyNumberFormat="1" applyFont="1" applyFill="1" applyBorder="1" applyAlignment="1">
      <alignment horizontal="left" vertical="center" wrapText="1"/>
    </xf>
    <xf numFmtId="1" fontId="9" fillId="0" borderId="3" xfId="0" applyNumberFormat="1" applyFont="1" applyFill="1" applyBorder="1" applyAlignment="1">
      <alignment horizontal="left" vertical="center" wrapText="1"/>
    </xf>
    <xf numFmtId="1" fontId="9" fillId="0" borderId="4" xfId="0" applyNumberFormat="1" applyFont="1" applyFill="1" applyBorder="1" applyAlignment="1">
      <alignment horizontal="left" vertical="center" wrapText="1"/>
    </xf>
    <xf numFmtId="0" fontId="29" fillId="0" borderId="5" xfId="0" applyFont="1" applyBorder="1" applyAlignment="1">
      <alignment horizontal="center" vertical="top"/>
    </xf>
    <xf numFmtId="0" fontId="40" fillId="0" borderId="15" xfId="1" applyFont="1" applyFill="1" applyBorder="1" applyAlignment="1">
      <alignment horizontal="left" vertical="top" wrapText="1"/>
    </xf>
    <xf numFmtId="0" fontId="40" fillId="0" borderId="22" xfId="1" applyFont="1" applyFill="1" applyBorder="1" applyAlignment="1">
      <alignment horizontal="left" vertical="top" wrapTex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295274</xdr:colOff>
      <xdr:row>5</xdr:row>
      <xdr:rowOff>200024</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581024" cy="88582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277</xdr:row>
      <xdr:rowOff>47626</xdr:rowOff>
    </xdr:from>
    <xdr:to>
      <xdr:col>2</xdr:col>
      <xdr:colOff>10791</xdr:colOff>
      <xdr:row>277</xdr:row>
      <xdr:rowOff>46175</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66937" TargetMode="External"/><Relationship Id="rId21" Type="http://schemas.openxmlformats.org/officeDocument/2006/relationships/hyperlink" Target="https://e.lanbook.com/book/151688" TargetMode="External"/><Relationship Id="rId42" Type="http://schemas.openxmlformats.org/officeDocument/2006/relationships/hyperlink" Target="https://e.lanbook.com/book/195459" TargetMode="External"/><Relationship Id="rId63" Type="http://schemas.openxmlformats.org/officeDocument/2006/relationships/hyperlink" Target="https://e.lanbook.com/book/153661" TargetMode="External"/><Relationship Id="rId84" Type="http://schemas.openxmlformats.org/officeDocument/2006/relationships/hyperlink" Target="https://e.lanbook.com/book/200399" TargetMode="External"/><Relationship Id="rId138" Type="http://schemas.openxmlformats.org/officeDocument/2006/relationships/hyperlink" Target="https://e.lanbook.com/book/153646" TargetMode="External"/><Relationship Id="rId159" Type="http://schemas.openxmlformats.org/officeDocument/2006/relationships/hyperlink" Target="https://e.lanbook.com/book/161634" TargetMode="External"/><Relationship Id="rId170" Type="http://schemas.openxmlformats.org/officeDocument/2006/relationships/hyperlink" Target="https://e.lanbook.com/book/148484" TargetMode="External"/><Relationship Id="rId191" Type="http://schemas.openxmlformats.org/officeDocument/2006/relationships/hyperlink" Target="https://e.lanbook.com/book/148152" TargetMode="External"/><Relationship Id="rId205" Type="http://schemas.openxmlformats.org/officeDocument/2006/relationships/hyperlink" Target="https://e.lanbook.com/book/183209" TargetMode="External"/><Relationship Id="rId107" Type="http://schemas.openxmlformats.org/officeDocument/2006/relationships/hyperlink" Target="https://e.lanbook.com/book/146902" TargetMode="External"/><Relationship Id="rId11" Type="http://schemas.openxmlformats.org/officeDocument/2006/relationships/hyperlink" Target="https://e.lanbook.com/book/153649" TargetMode="External"/><Relationship Id="rId32" Type="http://schemas.openxmlformats.org/officeDocument/2006/relationships/hyperlink" Target="https://e.lanbook.com/book/200501" TargetMode="External"/><Relationship Id="rId37" Type="http://schemas.openxmlformats.org/officeDocument/2006/relationships/hyperlink" Target="https://e.lanbook.com/book/152478" TargetMode="External"/><Relationship Id="rId53" Type="http://schemas.openxmlformats.org/officeDocument/2006/relationships/hyperlink" Target="https://e.lanbook.com/book/152470" TargetMode="External"/><Relationship Id="rId58" Type="http://schemas.openxmlformats.org/officeDocument/2006/relationships/hyperlink" Target="https://e.lanbook.com/book/152472" TargetMode="External"/><Relationship Id="rId74" Type="http://schemas.openxmlformats.org/officeDocument/2006/relationships/hyperlink" Target="https://e.lanbook.com/book/179035" TargetMode="External"/><Relationship Id="rId79" Type="http://schemas.openxmlformats.org/officeDocument/2006/relationships/hyperlink" Target="https://e.lanbook.com/book/148245" TargetMode="External"/><Relationship Id="rId102" Type="http://schemas.openxmlformats.org/officeDocument/2006/relationships/hyperlink" Target="https://e.lanbook.com/book/183221" TargetMode="External"/><Relationship Id="rId123" Type="http://schemas.openxmlformats.org/officeDocument/2006/relationships/hyperlink" Target="https://e.lanbook.com/book/193301" TargetMode="External"/><Relationship Id="rId128" Type="http://schemas.openxmlformats.org/officeDocument/2006/relationships/hyperlink" Target="https://e.lanbook.com/book/146662" TargetMode="External"/><Relationship Id="rId144" Type="http://schemas.openxmlformats.org/officeDocument/2006/relationships/hyperlink" Target="https://e.lanbook.com/book/238838" TargetMode="External"/><Relationship Id="rId149" Type="http://schemas.openxmlformats.org/officeDocument/2006/relationships/hyperlink" Target="https://e.lanbook.com/book/221246" TargetMode="External"/><Relationship Id="rId5" Type="http://schemas.openxmlformats.org/officeDocument/2006/relationships/hyperlink" Target="https://e.lanbook.com/book/153651" TargetMode="External"/><Relationship Id="rId90" Type="http://schemas.openxmlformats.org/officeDocument/2006/relationships/hyperlink" Target="https://e.lanbook.com/book/193429" TargetMode="External"/><Relationship Id="rId95" Type="http://schemas.openxmlformats.org/officeDocument/2006/relationships/hyperlink" Target="https://e.lanbook.com/book/153664" TargetMode="External"/><Relationship Id="rId160" Type="http://schemas.openxmlformats.org/officeDocument/2006/relationships/hyperlink" Target="https://e.lanbook.com/book/161639" TargetMode="External"/><Relationship Id="rId165" Type="http://schemas.openxmlformats.org/officeDocument/2006/relationships/hyperlink" Target="https://e.lanbook.com/book/238793" TargetMode="External"/><Relationship Id="rId181" Type="http://schemas.openxmlformats.org/officeDocument/2006/relationships/hyperlink" Target="https://e.lanbook.com/book/238802" TargetMode="External"/><Relationship Id="rId186" Type="http://schemas.openxmlformats.org/officeDocument/2006/relationships/hyperlink" Target="https://e.lanbook.com/book/166934" TargetMode="External"/><Relationship Id="rId211" Type="http://schemas.openxmlformats.org/officeDocument/2006/relationships/drawing" Target="../drawings/drawing1.xml"/><Relationship Id="rId22" Type="http://schemas.openxmlformats.org/officeDocument/2006/relationships/hyperlink" Target="https://e.lanbook.com/book/154415" TargetMode="External"/><Relationship Id="rId27" Type="http://schemas.openxmlformats.org/officeDocument/2006/relationships/hyperlink" Target="https://e.lanbook.com/book/151699" TargetMode="External"/><Relationship Id="rId43" Type="http://schemas.openxmlformats.org/officeDocument/2006/relationships/hyperlink" Target="https://e.lanbook.com/book/247283" TargetMode="External"/><Relationship Id="rId48" Type="http://schemas.openxmlformats.org/officeDocument/2006/relationships/hyperlink" Target="https://e.lanbook.com/book/152479" TargetMode="External"/><Relationship Id="rId64" Type="http://schemas.openxmlformats.org/officeDocument/2006/relationships/hyperlink" Target="https://e.lanbook.com/book/202199" TargetMode="External"/><Relationship Id="rId69" Type="http://schemas.openxmlformats.org/officeDocument/2006/relationships/hyperlink" Target="https://e.lanbook.com/book/218852" TargetMode="External"/><Relationship Id="rId113" Type="http://schemas.openxmlformats.org/officeDocument/2006/relationships/hyperlink" Target="https://e.lanbook.com/book/207539" TargetMode="External"/><Relationship Id="rId118" Type="http://schemas.openxmlformats.org/officeDocument/2006/relationships/hyperlink" Target="https://e.lanbook.com/book/207551" TargetMode="External"/><Relationship Id="rId134" Type="http://schemas.openxmlformats.org/officeDocument/2006/relationships/hyperlink" Target="https://e.lanbook.com/book/153640" TargetMode="External"/><Relationship Id="rId139" Type="http://schemas.openxmlformats.org/officeDocument/2006/relationships/hyperlink" Target="https://e.lanbook.com/book/148177" TargetMode="External"/><Relationship Id="rId80" Type="http://schemas.openxmlformats.org/officeDocument/2006/relationships/hyperlink" Target="https://e.lanbook.com/book/152458" TargetMode="External"/><Relationship Id="rId85" Type="http://schemas.openxmlformats.org/officeDocument/2006/relationships/hyperlink" Target="https://e.lanbook.com/book/153677" TargetMode="External"/><Relationship Id="rId150" Type="http://schemas.openxmlformats.org/officeDocument/2006/relationships/hyperlink" Target="https://e.lanbook.com/book/153647" TargetMode="External"/><Relationship Id="rId155" Type="http://schemas.openxmlformats.org/officeDocument/2006/relationships/hyperlink" Target="https://e.lanbook.com/book/180814" TargetMode="External"/><Relationship Id="rId171" Type="http://schemas.openxmlformats.org/officeDocument/2006/relationships/hyperlink" Target="https://e.lanbook.com/book/148483" TargetMode="External"/><Relationship Id="rId176" Type="http://schemas.openxmlformats.org/officeDocument/2006/relationships/hyperlink" Target="https://e.lanbook.com/book/247376" TargetMode="External"/><Relationship Id="rId192" Type="http://schemas.openxmlformats.org/officeDocument/2006/relationships/hyperlink" Target="https://e.lanbook.com/book/206645" TargetMode="External"/><Relationship Id="rId197" Type="http://schemas.openxmlformats.org/officeDocument/2006/relationships/hyperlink" Target="https://e.lanbook.com/book/152482" TargetMode="External"/><Relationship Id="rId206" Type="http://schemas.openxmlformats.org/officeDocument/2006/relationships/hyperlink" Target="https://e.lanbook.com/book/247382" TargetMode="External"/><Relationship Id="rId201" Type="http://schemas.openxmlformats.org/officeDocument/2006/relationships/hyperlink" Target="https://e.lanbook.com/book/198527" TargetMode="External"/><Relationship Id="rId12" Type="http://schemas.openxmlformats.org/officeDocument/2006/relationships/hyperlink" Target="https://e.lanbook.com/book/180785" TargetMode="External"/><Relationship Id="rId17" Type="http://schemas.openxmlformats.org/officeDocument/2006/relationships/hyperlink" Target="https://e.lanbook.com/book/176853" TargetMode="External"/><Relationship Id="rId33" Type="http://schemas.openxmlformats.org/officeDocument/2006/relationships/hyperlink" Target="https://e.lanbook.com/book/152459" TargetMode="External"/><Relationship Id="rId38" Type="http://schemas.openxmlformats.org/officeDocument/2006/relationships/hyperlink" Target="https://e.lanbook.com/book/148951" TargetMode="External"/><Relationship Id="rId59" Type="http://schemas.openxmlformats.org/officeDocument/2006/relationships/hyperlink" Target="https://e.lanbook.com/book/197461" TargetMode="External"/><Relationship Id="rId103" Type="http://schemas.openxmlformats.org/officeDocument/2006/relationships/hyperlink" Target="https://e.lanbook.com/book/185907" TargetMode="External"/><Relationship Id="rId108" Type="http://schemas.openxmlformats.org/officeDocument/2006/relationships/hyperlink" Target="https://e.lanbook.com/book/243344" TargetMode="External"/><Relationship Id="rId124" Type="http://schemas.openxmlformats.org/officeDocument/2006/relationships/hyperlink" Target="https://e.lanbook.com/book/209102" TargetMode="External"/><Relationship Id="rId129" Type="http://schemas.openxmlformats.org/officeDocument/2006/relationships/hyperlink" Target="https://e.lanbook.com/book/161638" TargetMode="External"/><Relationship Id="rId54" Type="http://schemas.openxmlformats.org/officeDocument/2006/relationships/hyperlink" Target="https://e.lanbook.com/book/179024" TargetMode="External"/><Relationship Id="rId70" Type="http://schemas.openxmlformats.org/officeDocument/2006/relationships/hyperlink" Target="https://e.lanbook.com/book/159504" TargetMode="External"/><Relationship Id="rId75" Type="http://schemas.openxmlformats.org/officeDocument/2006/relationships/hyperlink" Target="https://e.lanbook.com/book/198506" TargetMode="External"/><Relationship Id="rId91" Type="http://schemas.openxmlformats.org/officeDocument/2006/relationships/hyperlink" Target="https://e.lanbook.com/book/200255" TargetMode="External"/><Relationship Id="rId96" Type="http://schemas.openxmlformats.org/officeDocument/2006/relationships/hyperlink" Target="https://e.lanbook.com/book/176848" TargetMode="External"/><Relationship Id="rId140" Type="http://schemas.openxmlformats.org/officeDocument/2006/relationships/hyperlink" Target="https://e.lanbook.com/book/195439" TargetMode="External"/><Relationship Id="rId145" Type="http://schemas.openxmlformats.org/officeDocument/2006/relationships/hyperlink" Target="https://e.lanbook.com/book/152641" TargetMode="External"/><Relationship Id="rId161" Type="http://schemas.openxmlformats.org/officeDocument/2006/relationships/hyperlink" Target="https://e.lanbook.com/book/161633" TargetMode="External"/><Relationship Id="rId166" Type="http://schemas.openxmlformats.org/officeDocument/2006/relationships/hyperlink" Target="https://e.lanbook.com/book/221219" TargetMode="External"/><Relationship Id="rId182" Type="http://schemas.openxmlformats.org/officeDocument/2006/relationships/hyperlink" Target="https://e.lanbook.com/book/182129" TargetMode="External"/><Relationship Id="rId187" Type="http://schemas.openxmlformats.org/officeDocument/2006/relationships/hyperlink" Target="https://e.lanbook.com/book/146670" TargetMode="External"/><Relationship Id="rId1" Type="http://schemas.openxmlformats.org/officeDocument/2006/relationships/hyperlink" Target="http://lanbook.com/prices/" TargetMode="External"/><Relationship Id="rId6" Type="http://schemas.openxmlformats.org/officeDocument/2006/relationships/hyperlink" Target="https://e.lanbook.com/book/234437" TargetMode="External"/><Relationship Id="rId212" Type="http://schemas.openxmlformats.org/officeDocument/2006/relationships/vmlDrawing" Target="../drawings/vmlDrawing1.vml"/><Relationship Id="rId23" Type="http://schemas.openxmlformats.org/officeDocument/2006/relationships/hyperlink" Target="https://e.lanbook.com/book/153665" TargetMode="External"/><Relationship Id="rId28" Type="http://schemas.openxmlformats.org/officeDocument/2006/relationships/hyperlink" Target="https://e.lanbook.com/book/152467" TargetMode="External"/><Relationship Id="rId49" Type="http://schemas.openxmlformats.org/officeDocument/2006/relationships/hyperlink" Target="https://e.lanbook.com/book/148032" TargetMode="External"/><Relationship Id="rId114" Type="http://schemas.openxmlformats.org/officeDocument/2006/relationships/hyperlink" Target="https://e.lanbook.com/book/156624" TargetMode="External"/><Relationship Id="rId119" Type="http://schemas.openxmlformats.org/officeDocument/2006/relationships/hyperlink" Target="https://e.lanbook.com/book/221195" TargetMode="External"/><Relationship Id="rId44" Type="http://schemas.openxmlformats.org/officeDocument/2006/relationships/hyperlink" Target="https://e.lanbook.com/book/152468" TargetMode="External"/><Relationship Id="rId60" Type="http://schemas.openxmlformats.org/officeDocument/2006/relationships/hyperlink" Target="https://e.lanbook.com/book/148215" TargetMode="External"/><Relationship Id="rId65" Type="http://schemas.openxmlformats.org/officeDocument/2006/relationships/hyperlink" Target="https://e.lanbook.com/book/153932" TargetMode="External"/><Relationship Id="rId81" Type="http://schemas.openxmlformats.org/officeDocument/2006/relationships/hyperlink" Target="https://e.lanbook.com/book/152462" TargetMode="External"/><Relationship Id="rId86" Type="http://schemas.openxmlformats.org/officeDocument/2006/relationships/hyperlink" Target="https://e.lanbook.com/book/193390" TargetMode="External"/><Relationship Id="rId130" Type="http://schemas.openxmlformats.org/officeDocument/2006/relationships/hyperlink" Target="https://e.lanbook.com/book/153645" TargetMode="External"/><Relationship Id="rId135" Type="http://schemas.openxmlformats.org/officeDocument/2006/relationships/hyperlink" Target="https://e.lanbook.com/book/183368" TargetMode="External"/><Relationship Id="rId151" Type="http://schemas.openxmlformats.org/officeDocument/2006/relationships/hyperlink" Target="https://e.lanbook.com/book/214706" TargetMode="External"/><Relationship Id="rId156" Type="http://schemas.openxmlformats.org/officeDocument/2006/relationships/hyperlink" Target="https://e.lanbook.com/book/169793" TargetMode="External"/><Relationship Id="rId177" Type="http://schemas.openxmlformats.org/officeDocument/2006/relationships/hyperlink" Target="https://e.lanbook.com/book/146666" TargetMode="External"/><Relationship Id="rId198" Type="http://schemas.openxmlformats.org/officeDocument/2006/relationships/hyperlink" Target="https://e.lanbook.com/book/146693" TargetMode="External"/><Relationship Id="rId172" Type="http://schemas.openxmlformats.org/officeDocument/2006/relationships/hyperlink" Target="https://e.lanbook.com/book/148482" TargetMode="External"/><Relationship Id="rId193" Type="http://schemas.openxmlformats.org/officeDocument/2006/relationships/hyperlink" Target="https://e.lanbook.com/book/233186" TargetMode="External"/><Relationship Id="rId202" Type="http://schemas.openxmlformats.org/officeDocument/2006/relationships/hyperlink" Target="https://e.lanbook.com/book/178059" TargetMode="External"/><Relationship Id="rId207" Type="http://schemas.openxmlformats.org/officeDocument/2006/relationships/hyperlink" Target="https://e.lanbook.com/book/195474" TargetMode="External"/><Relationship Id="rId13" Type="http://schemas.openxmlformats.org/officeDocument/2006/relationships/hyperlink" Target="https://e.lanbook.com/book/193243" TargetMode="External"/><Relationship Id="rId18" Type="http://schemas.openxmlformats.org/officeDocument/2006/relationships/hyperlink" Target="https://e.lanbook.com/book/153657" TargetMode="External"/><Relationship Id="rId39" Type="http://schemas.openxmlformats.org/officeDocument/2006/relationships/hyperlink" Target="https://e.lanbook.com/book/152476" TargetMode="External"/><Relationship Id="rId109" Type="http://schemas.openxmlformats.org/officeDocument/2006/relationships/hyperlink" Target="https://e.lanbook.com/book/176879" TargetMode="External"/><Relationship Id="rId34" Type="http://schemas.openxmlformats.org/officeDocument/2006/relationships/hyperlink" Target="https://e.lanbook.com/book/199520" TargetMode="External"/><Relationship Id="rId50" Type="http://schemas.openxmlformats.org/officeDocument/2006/relationships/hyperlink" Target="https://e.lanbook.com/book/147347" TargetMode="External"/><Relationship Id="rId55" Type="http://schemas.openxmlformats.org/officeDocument/2006/relationships/hyperlink" Target="https://e.lanbook.com/book/190762" TargetMode="External"/><Relationship Id="rId76" Type="http://schemas.openxmlformats.org/officeDocument/2006/relationships/hyperlink" Target="https://e.lanbook.com/book/148223" TargetMode="External"/><Relationship Id="rId97" Type="http://schemas.openxmlformats.org/officeDocument/2006/relationships/hyperlink" Target="https://e.lanbook.com/book/146630" TargetMode="External"/><Relationship Id="rId104" Type="http://schemas.openxmlformats.org/officeDocument/2006/relationships/hyperlink" Target="https://e.lanbook.com/book/249632" TargetMode="External"/><Relationship Id="rId120" Type="http://schemas.openxmlformats.org/officeDocument/2006/relationships/hyperlink" Target="https://e.lanbook.com/book/174986" TargetMode="External"/><Relationship Id="rId125" Type="http://schemas.openxmlformats.org/officeDocument/2006/relationships/hyperlink" Target="https://e.lanbook.com/book/156380" TargetMode="External"/><Relationship Id="rId141" Type="http://schemas.openxmlformats.org/officeDocument/2006/relationships/hyperlink" Target="https://e.lanbook.com/book/187562" TargetMode="External"/><Relationship Id="rId146" Type="http://schemas.openxmlformats.org/officeDocument/2006/relationships/hyperlink" Target="https://e.lanbook.com/book/159503" TargetMode="External"/><Relationship Id="rId167" Type="http://schemas.openxmlformats.org/officeDocument/2006/relationships/hyperlink" Target="https://e.lanbook.com/book/238796" TargetMode="External"/><Relationship Id="rId188" Type="http://schemas.openxmlformats.org/officeDocument/2006/relationships/hyperlink" Target="https://e.lanbook.com/book/199487" TargetMode="External"/><Relationship Id="rId7" Type="http://schemas.openxmlformats.org/officeDocument/2006/relationships/hyperlink" Target="https://e.lanbook.com/book/152639" TargetMode="External"/><Relationship Id="rId71" Type="http://schemas.openxmlformats.org/officeDocument/2006/relationships/hyperlink" Target="https://e.lanbook.com/book/209012" TargetMode="External"/><Relationship Id="rId92" Type="http://schemas.openxmlformats.org/officeDocument/2006/relationships/hyperlink" Target="https://e.lanbook.com/book/193389" TargetMode="External"/><Relationship Id="rId162" Type="http://schemas.openxmlformats.org/officeDocument/2006/relationships/hyperlink" Target="https://e.lanbook.com/book/208562" TargetMode="External"/><Relationship Id="rId183" Type="http://schemas.openxmlformats.org/officeDocument/2006/relationships/hyperlink" Target="https://e.lanbook.com/book/165824" TargetMode="External"/><Relationship Id="rId213" Type="http://schemas.openxmlformats.org/officeDocument/2006/relationships/comments" Target="../comments1.xml"/><Relationship Id="rId2" Type="http://schemas.openxmlformats.org/officeDocument/2006/relationships/hyperlink" Target="https://e.lanbook.com/" TargetMode="External"/><Relationship Id="rId29" Type="http://schemas.openxmlformats.org/officeDocument/2006/relationships/hyperlink" Target="https://e.lanbook.com/book/153639" TargetMode="External"/><Relationship Id="rId24" Type="http://schemas.openxmlformats.org/officeDocument/2006/relationships/hyperlink" Target="https://e.lanbook.com/book/197469" TargetMode="External"/><Relationship Id="rId40" Type="http://schemas.openxmlformats.org/officeDocument/2006/relationships/hyperlink" Target="https://e.lanbook.com/book/152477" TargetMode="External"/><Relationship Id="rId45" Type="http://schemas.openxmlformats.org/officeDocument/2006/relationships/hyperlink" Target="https://e.lanbook.com/book/151700" TargetMode="External"/><Relationship Id="rId66" Type="http://schemas.openxmlformats.org/officeDocument/2006/relationships/hyperlink" Target="https://e.lanbook.com/book/153944" TargetMode="External"/><Relationship Id="rId87" Type="http://schemas.openxmlformats.org/officeDocument/2006/relationships/hyperlink" Target="https://e.lanbook.com/book/185892" TargetMode="External"/><Relationship Id="rId110" Type="http://schemas.openxmlformats.org/officeDocument/2006/relationships/hyperlink" Target="https://e.lanbook.com/book/146806" TargetMode="External"/><Relationship Id="rId115" Type="http://schemas.openxmlformats.org/officeDocument/2006/relationships/hyperlink" Target="https://e.lanbook.com/book/202178" TargetMode="External"/><Relationship Id="rId131" Type="http://schemas.openxmlformats.org/officeDocument/2006/relationships/hyperlink" Target="https://e.lanbook.com/book/221240" TargetMode="External"/><Relationship Id="rId136" Type="http://schemas.openxmlformats.org/officeDocument/2006/relationships/hyperlink" Target="https://e.lanbook.com/book/230363" TargetMode="External"/><Relationship Id="rId157" Type="http://schemas.openxmlformats.org/officeDocument/2006/relationships/hyperlink" Target="https://e.lanbook.com/book/162378" TargetMode="External"/><Relationship Id="rId178" Type="http://schemas.openxmlformats.org/officeDocument/2006/relationships/hyperlink" Target="https://e.lanbook.com/book/197540" TargetMode="External"/><Relationship Id="rId61" Type="http://schemas.openxmlformats.org/officeDocument/2006/relationships/hyperlink" Target="https://e.lanbook.com/book/214718" TargetMode="External"/><Relationship Id="rId82" Type="http://schemas.openxmlformats.org/officeDocument/2006/relationships/hyperlink" Target="https://e.lanbook.com/book/230348" TargetMode="External"/><Relationship Id="rId152" Type="http://schemas.openxmlformats.org/officeDocument/2006/relationships/hyperlink" Target="https://e.lanbook.com/book/146665" TargetMode="External"/><Relationship Id="rId173" Type="http://schemas.openxmlformats.org/officeDocument/2006/relationships/hyperlink" Target="https://e.lanbook.com/book/148481" TargetMode="External"/><Relationship Id="rId194" Type="http://schemas.openxmlformats.org/officeDocument/2006/relationships/hyperlink" Target="https://e.lanbook.com/book/245585" TargetMode="External"/><Relationship Id="rId199" Type="http://schemas.openxmlformats.org/officeDocument/2006/relationships/hyperlink" Target="https://e.lanbook.com/book/152475" TargetMode="External"/><Relationship Id="rId203" Type="http://schemas.openxmlformats.org/officeDocument/2006/relationships/hyperlink" Target="https://e.lanbook.com/book/179018" TargetMode="External"/><Relationship Id="rId208" Type="http://schemas.openxmlformats.org/officeDocument/2006/relationships/hyperlink" Target="https://e.lanbook.com/book/220484" TargetMode="External"/><Relationship Id="rId19" Type="http://schemas.openxmlformats.org/officeDocument/2006/relationships/hyperlink" Target="https://e.lanbook.com/book/152634" TargetMode="External"/><Relationship Id="rId14" Type="http://schemas.openxmlformats.org/officeDocument/2006/relationships/hyperlink" Target="https://e.lanbook.com/book/151687" TargetMode="External"/><Relationship Id="rId30" Type="http://schemas.openxmlformats.org/officeDocument/2006/relationships/hyperlink" Target="https://e.lanbook.com/book/233195" TargetMode="External"/><Relationship Id="rId35" Type="http://schemas.openxmlformats.org/officeDocument/2006/relationships/hyperlink" Target="https://e.lanbook.com/book/152466" TargetMode="External"/><Relationship Id="rId56" Type="http://schemas.openxmlformats.org/officeDocument/2006/relationships/hyperlink" Target="https://e.lanbook.com/book/187572" TargetMode="External"/><Relationship Id="rId77" Type="http://schemas.openxmlformats.org/officeDocument/2006/relationships/hyperlink" Target="https://e.lanbook.com/book/153641" TargetMode="External"/><Relationship Id="rId100" Type="http://schemas.openxmlformats.org/officeDocument/2006/relationships/hyperlink" Target="https://e.lanbook.com/book/154384" TargetMode="External"/><Relationship Id="rId105" Type="http://schemas.openxmlformats.org/officeDocument/2006/relationships/hyperlink" Target="https://e.lanbook.com/book/147096" TargetMode="External"/><Relationship Id="rId126" Type="http://schemas.openxmlformats.org/officeDocument/2006/relationships/hyperlink" Target="https://e.lanbook.com/book/159459" TargetMode="External"/><Relationship Id="rId147" Type="http://schemas.openxmlformats.org/officeDocument/2006/relationships/hyperlink" Target="https://e.lanbook.com/book/165840" TargetMode="External"/><Relationship Id="rId168" Type="http://schemas.openxmlformats.org/officeDocument/2006/relationships/hyperlink" Target="https://e.lanbook.com/book/146680" TargetMode="External"/><Relationship Id="rId8" Type="http://schemas.openxmlformats.org/officeDocument/2006/relationships/hyperlink" Target="https://e.lanbook.com/book/152469" TargetMode="External"/><Relationship Id="rId51" Type="http://schemas.openxmlformats.org/officeDocument/2006/relationships/hyperlink" Target="https://e.lanbook.com/book/153952" TargetMode="External"/><Relationship Id="rId72" Type="http://schemas.openxmlformats.org/officeDocument/2006/relationships/hyperlink" Target="https://e.lanbook.com/book/153942" TargetMode="External"/><Relationship Id="rId93" Type="http://schemas.openxmlformats.org/officeDocument/2006/relationships/hyperlink" Target="https://e.lanbook.com/book/248966" TargetMode="External"/><Relationship Id="rId98" Type="http://schemas.openxmlformats.org/officeDocument/2006/relationships/hyperlink" Target="https://e.lanbook.com/book/173112" TargetMode="External"/><Relationship Id="rId121" Type="http://schemas.openxmlformats.org/officeDocument/2006/relationships/hyperlink" Target="https://e.lanbook.com/book/209108" TargetMode="External"/><Relationship Id="rId142" Type="http://schemas.openxmlformats.org/officeDocument/2006/relationships/hyperlink" Target="https://e.lanbook.com/book/238817" TargetMode="External"/><Relationship Id="rId163" Type="http://schemas.openxmlformats.org/officeDocument/2006/relationships/hyperlink" Target="https://e.lanbook.com/book/162379" TargetMode="External"/><Relationship Id="rId184" Type="http://schemas.openxmlformats.org/officeDocument/2006/relationships/hyperlink" Target="https://e.lanbook.com/book/247346" TargetMode="External"/><Relationship Id="rId189" Type="http://schemas.openxmlformats.org/officeDocument/2006/relationships/hyperlink" Target="https://e.lanbook.com/book/148969" TargetMode="External"/><Relationship Id="rId3" Type="http://schemas.openxmlformats.org/officeDocument/2006/relationships/hyperlink" Target="https://e.lanbook.com/book/153659" TargetMode="External"/><Relationship Id="rId25" Type="http://schemas.openxmlformats.org/officeDocument/2006/relationships/hyperlink" Target="https://e.lanbook.com/book/176851" TargetMode="External"/><Relationship Id="rId46" Type="http://schemas.openxmlformats.org/officeDocument/2006/relationships/hyperlink" Target="https://e.lanbook.com/book/147350" TargetMode="External"/><Relationship Id="rId67" Type="http://schemas.openxmlformats.org/officeDocument/2006/relationships/hyperlink" Target="https://e.lanbook.com/book/157452" TargetMode="External"/><Relationship Id="rId116" Type="http://schemas.openxmlformats.org/officeDocument/2006/relationships/hyperlink" Target="https://e.lanbook.com/book/207548" TargetMode="External"/><Relationship Id="rId137" Type="http://schemas.openxmlformats.org/officeDocument/2006/relationships/hyperlink" Target="https://e.lanbook.com/book/146681" TargetMode="External"/><Relationship Id="rId158" Type="http://schemas.openxmlformats.org/officeDocument/2006/relationships/hyperlink" Target="https://e.lanbook.com/book/165825" TargetMode="External"/><Relationship Id="rId20" Type="http://schemas.openxmlformats.org/officeDocument/2006/relationships/hyperlink" Target="https://e.lanbook.com/book/153951" TargetMode="External"/><Relationship Id="rId41" Type="http://schemas.openxmlformats.org/officeDocument/2006/relationships/hyperlink" Target="https://e.lanbook.com/book/148014" TargetMode="External"/><Relationship Id="rId62" Type="http://schemas.openxmlformats.org/officeDocument/2006/relationships/hyperlink" Target="https://e.lanbook.com/book/151683" TargetMode="External"/><Relationship Id="rId83" Type="http://schemas.openxmlformats.org/officeDocument/2006/relationships/hyperlink" Target="https://e.lanbook.com/book/162380" TargetMode="External"/><Relationship Id="rId88" Type="http://schemas.openxmlformats.org/officeDocument/2006/relationships/hyperlink" Target="https://e.lanbook.com/book/176876" TargetMode="External"/><Relationship Id="rId111" Type="http://schemas.openxmlformats.org/officeDocument/2006/relationships/hyperlink" Target="https://e.lanbook.com/book/230453" TargetMode="External"/><Relationship Id="rId132" Type="http://schemas.openxmlformats.org/officeDocument/2006/relationships/hyperlink" Target="https://e.lanbook.com/book/218828" TargetMode="External"/><Relationship Id="rId153" Type="http://schemas.openxmlformats.org/officeDocument/2006/relationships/hyperlink" Target="https://e.lanbook.com/book/207524" TargetMode="External"/><Relationship Id="rId174" Type="http://schemas.openxmlformats.org/officeDocument/2006/relationships/hyperlink" Target="https://e.lanbook.com/book/224645" TargetMode="External"/><Relationship Id="rId179" Type="http://schemas.openxmlformats.org/officeDocument/2006/relationships/hyperlink" Target="https://e.lanbook.com/book/200378" TargetMode="External"/><Relationship Id="rId195" Type="http://schemas.openxmlformats.org/officeDocument/2006/relationships/hyperlink" Target="https://e.lanbook.com/book/218864" TargetMode="External"/><Relationship Id="rId209" Type="http://schemas.openxmlformats.org/officeDocument/2006/relationships/hyperlink" Target="https://e.lanbook.com/book/195538" TargetMode="External"/><Relationship Id="rId190" Type="http://schemas.openxmlformats.org/officeDocument/2006/relationships/hyperlink" Target="https://e.lanbook.com/book/215783" TargetMode="External"/><Relationship Id="rId204" Type="http://schemas.openxmlformats.org/officeDocument/2006/relationships/hyperlink" Target="https://e.lanbook.com/book/171416" TargetMode="External"/><Relationship Id="rId15" Type="http://schemas.openxmlformats.org/officeDocument/2006/relationships/hyperlink" Target="https://e.lanbook.com/book/171409" TargetMode="External"/><Relationship Id="rId36" Type="http://schemas.openxmlformats.org/officeDocument/2006/relationships/hyperlink" Target="https://e.lanbook.com/book/167188" TargetMode="External"/><Relationship Id="rId57" Type="http://schemas.openxmlformats.org/officeDocument/2006/relationships/hyperlink" Target="https://e.lanbook.com/book/152461" TargetMode="External"/><Relationship Id="rId106" Type="http://schemas.openxmlformats.org/officeDocument/2006/relationships/hyperlink" Target="https://e.lanbook.com/book/126706" TargetMode="External"/><Relationship Id="rId127" Type="http://schemas.openxmlformats.org/officeDocument/2006/relationships/hyperlink" Target="https://e.lanbook.com/book/183224" TargetMode="External"/><Relationship Id="rId10" Type="http://schemas.openxmlformats.org/officeDocument/2006/relationships/hyperlink" Target="https://e.lanbook.com/book/152635" TargetMode="External"/><Relationship Id="rId31" Type="http://schemas.openxmlformats.org/officeDocument/2006/relationships/hyperlink" Target="https://e.lanbook.com/book/152463" TargetMode="External"/><Relationship Id="rId52" Type="http://schemas.openxmlformats.org/officeDocument/2006/relationships/hyperlink" Target="https://e.lanbook.com/book/152637" TargetMode="External"/><Relationship Id="rId73" Type="http://schemas.openxmlformats.org/officeDocument/2006/relationships/hyperlink" Target="https://e.lanbook.com/book/179027" TargetMode="External"/><Relationship Id="rId78" Type="http://schemas.openxmlformats.org/officeDocument/2006/relationships/hyperlink" Target="https://e.lanbook.com/book/177031" TargetMode="External"/><Relationship Id="rId94" Type="http://schemas.openxmlformats.org/officeDocument/2006/relationships/hyperlink" Target="https://e.lanbook.com/book/185929" TargetMode="External"/><Relationship Id="rId99" Type="http://schemas.openxmlformats.org/officeDocument/2006/relationships/hyperlink" Target="https://e.lanbook.com/book/224663" TargetMode="External"/><Relationship Id="rId101" Type="http://schemas.openxmlformats.org/officeDocument/2006/relationships/hyperlink" Target="https://e.lanbook.com/book/247391" TargetMode="External"/><Relationship Id="rId122" Type="http://schemas.openxmlformats.org/officeDocument/2006/relationships/hyperlink" Target="https://e.lanbook.com/book/195475" TargetMode="External"/><Relationship Id="rId143" Type="http://schemas.openxmlformats.org/officeDocument/2006/relationships/hyperlink" Target="https://e.lanbook.com/book/230357" TargetMode="External"/><Relationship Id="rId148" Type="http://schemas.openxmlformats.org/officeDocument/2006/relationships/hyperlink" Target="https://e.lanbook.com/book/183367" TargetMode="External"/><Relationship Id="rId164" Type="http://schemas.openxmlformats.org/officeDocument/2006/relationships/hyperlink" Target="https://e.lanbook.com/book/224642" TargetMode="External"/><Relationship Id="rId169" Type="http://schemas.openxmlformats.org/officeDocument/2006/relationships/hyperlink" Target="https://e.lanbook.com/book/148485" TargetMode="External"/><Relationship Id="rId185" Type="http://schemas.openxmlformats.org/officeDocument/2006/relationships/hyperlink" Target="https://e.lanbook.com/book/221228" TargetMode="External"/><Relationship Id="rId4" Type="http://schemas.openxmlformats.org/officeDocument/2006/relationships/hyperlink" Target="https://e.lanbook.com/book/217415" TargetMode="External"/><Relationship Id="rId9" Type="http://schemas.openxmlformats.org/officeDocument/2006/relationships/hyperlink" Target="https://e.lanbook.com/book/153656" TargetMode="External"/><Relationship Id="rId180" Type="http://schemas.openxmlformats.org/officeDocument/2006/relationships/hyperlink" Target="https://e.lanbook.com/book/238799" TargetMode="External"/><Relationship Id="rId210" Type="http://schemas.openxmlformats.org/officeDocument/2006/relationships/printerSettings" Target="../printerSettings/printerSettings1.bin"/><Relationship Id="rId26" Type="http://schemas.openxmlformats.org/officeDocument/2006/relationships/hyperlink" Target="https://e.lanbook.com/book/148012" TargetMode="External"/><Relationship Id="rId47" Type="http://schemas.openxmlformats.org/officeDocument/2006/relationships/hyperlink" Target="https://e.lanbook.com/book/140749" TargetMode="External"/><Relationship Id="rId68" Type="http://schemas.openxmlformats.org/officeDocument/2006/relationships/hyperlink" Target="https://e.lanbook.com/book/153660" TargetMode="External"/><Relationship Id="rId89" Type="http://schemas.openxmlformats.org/officeDocument/2006/relationships/hyperlink" Target="https://e.lanbook.com/book/185942" TargetMode="External"/><Relationship Id="rId112" Type="http://schemas.openxmlformats.org/officeDocument/2006/relationships/hyperlink" Target="https://e.lanbook.com/book/198491" TargetMode="External"/><Relationship Id="rId133" Type="http://schemas.openxmlformats.org/officeDocument/2006/relationships/hyperlink" Target="https://e.lanbook.com/book/247367" TargetMode="External"/><Relationship Id="rId154" Type="http://schemas.openxmlformats.org/officeDocument/2006/relationships/hyperlink" Target="https://e.lanbook.com/book/148479" TargetMode="External"/><Relationship Id="rId175" Type="http://schemas.openxmlformats.org/officeDocument/2006/relationships/hyperlink" Target="https://e.lanbook.com/book/224639" TargetMode="External"/><Relationship Id="rId196" Type="http://schemas.openxmlformats.org/officeDocument/2006/relationships/hyperlink" Target="https://e.lanbook.com/book/146637" TargetMode="External"/><Relationship Id="rId200" Type="http://schemas.openxmlformats.org/officeDocument/2006/relationships/hyperlink" Target="https://e.lanbook.com/book/166930" TargetMode="External"/><Relationship Id="rId16" Type="http://schemas.openxmlformats.org/officeDocument/2006/relationships/hyperlink" Target="https://e.lanbook.com/book/193417" TargetMode="External"/></Relationships>
</file>

<file path=xl/worksheets/sheet1.xml><?xml version="1.0" encoding="utf-8"?>
<worksheet xmlns="http://schemas.openxmlformats.org/spreadsheetml/2006/main" xmlns:r="http://schemas.openxmlformats.org/officeDocument/2006/relationships">
  <sheetPr codeName="Лист1"/>
  <dimension ref="A1:S317"/>
  <sheetViews>
    <sheetView tabSelected="1" zoomScaleNormal="100" workbookViewId="0">
      <selection activeCell="B15" sqref="B15"/>
    </sheetView>
  </sheetViews>
  <sheetFormatPr defaultRowHeight="11.25"/>
  <cols>
    <col min="1" max="1" width="4.28515625" style="1" customWidth="1"/>
    <col min="2" max="2" width="6" style="2" customWidth="1"/>
    <col min="3" max="3" width="13.85546875" style="3" customWidth="1"/>
    <col min="4" max="4" width="42.5703125" style="3" customWidth="1"/>
    <col min="5" max="5" width="6.28515625" style="3" customWidth="1"/>
    <col min="6" max="6" width="3.5703125" style="4" customWidth="1"/>
    <col min="7" max="7" width="7.85546875" style="4" customWidth="1"/>
    <col min="8" max="8" width="3.5703125" style="4" customWidth="1"/>
    <col min="9" max="9" width="7.28515625" style="4" customWidth="1"/>
    <col min="10" max="10" width="8.42578125" style="4" customWidth="1"/>
    <col min="11" max="11" width="23.85546875" style="4" customWidth="1"/>
    <col min="12" max="12" width="23.42578125" style="4" customWidth="1"/>
    <col min="13" max="13" width="8.42578125" style="4" customWidth="1"/>
    <col min="14" max="14" width="7.140625" style="4" hidden="1" customWidth="1"/>
    <col min="15" max="15" width="68.42578125" style="4" customWidth="1"/>
    <col min="16" max="16384" width="9.140625" style="1"/>
  </cols>
  <sheetData>
    <row r="1" spans="1:16" ht="14.25">
      <c r="A1" s="5"/>
      <c r="B1" s="6"/>
      <c r="C1" s="87" t="s">
        <v>9</v>
      </c>
      <c r="D1" s="7"/>
      <c r="E1" s="7"/>
    </row>
    <row r="2" spans="1:16">
      <c r="A2" s="5"/>
      <c r="B2" s="6"/>
      <c r="C2" s="9" t="s">
        <v>91</v>
      </c>
      <c r="D2" s="7"/>
      <c r="E2" s="7"/>
    </row>
    <row r="3" spans="1:16" ht="6" customHeight="1">
      <c r="A3" s="5"/>
      <c r="B3" s="6"/>
      <c r="C3" s="11"/>
      <c r="D3" s="10"/>
      <c r="E3" s="10"/>
    </row>
    <row r="4" spans="1:16" ht="15">
      <c r="A4" s="5"/>
      <c r="B4" s="6"/>
      <c r="C4" s="108" t="s">
        <v>1227</v>
      </c>
      <c r="D4" s="109"/>
      <c r="E4" s="109"/>
      <c r="F4" s="110"/>
      <c r="G4" s="110"/>
      <c r="H4" s="110"/>
      <c r="I4" s="110"/>
      <c r="J4" s="110"/>
      <c r="K4" s="110"/>
      <c r="L4" s="110"/>
    </row>
    <row r="5" spans="1:16" ht="7.5" customHeight="1" thickBot="1">
      <c r="A5" s="5"/>
      <c r="B5" s="6"/>
      <c r="C5" s="8"/>
      <c r="D5" s="80"/>
      <c r="E5" s="80"/>
    </row>
    <row r="6" spans="1:16" ht="17.100000000000001" customHeight="1">
      <c r="A6" s="5"/>
      <c r="B6" s="6"/>
      <c r="C6" s="132" t="s">
        <v>85</v>
      </c>
      <c r="D6" s="133"/>
      <c r="E6" s="133"/>
      <c r="F6" s="133"/>
      <c r="G6" s="133"/>
      <c r="H6" s="133"/>
      <c r="I6" s="133"/>
      <c r="J6" s="151"/>
      <c r="K6" s="151"/>
      <c r="L6" s="151"/>
      <c r="M6" s="95"/>
    </row>
    <row r="7" spans="1:16" ht="17.100000000000001" customHeight="1">
      <c r="A7" s="5"/>
      <c r="B7" s="6"/>
      <c r="C7" s="134" t="s">
        <v>52</v>
      </c>
      <c r="D7" s="135"/>
      <c r="E7" s="135"/>
      <c r="F7" s="135"/>
      <c r="G7" s="135"/>
      <c r="H7" s="135"/>
      <c r="I7" s="135"/>
      <c r="J7" s="93" t="s">
        <v>96</v>
      </c>
      <c r="K7" s="125"/>
      <c r="L7" s="91"/>
      <c r="M7" s="96"/>
    </row>
    <row r="8" spans="1:16" ht="17.100000000000001" customHeight="1" thickBot="1">
      <c r="A8" s="5"/>
      <c r="B8" s="6"/>
      <c r="C8" s="136" t="s">
        <v>53</v>
      </c>
      <c r="D8" s="137"/>
      <c r="E8" s="137"/>
      <c r="F8" s="137"/>
      <c r="G8" s="137"/>
      <c r="H8" s="137"/>
      <c r="I8" s="137"/>
      <c r="J8" s="94" t="s">
        <v>82</v>
      </c>
      <c r="K8" s="126"/>
      <c r="L8" s="92"/>
      <c r="M8" s="97"/>
    </row>
    <row r="9" spans="1:16" ht="6" customHeight="1" thickBot="1">
      <c r="A9" s="5"/>
      <c r="B9" s="6"/>
      <c r="C9" s="1"/>
      <c r="D9" s="12"/>
      <c r="E9" s="12"/>
      <c r="O9" s="13"/>
    </row>
    <row r="10" spans="1:16" ht="27" customHeight="1" thickBot="1">
      <c r="A10" s="5"/>
      <c r="B10" s="142" t="s">
        <v>103</v>
      </c>
      <c r="C10" s="143"/>
      <c r="D10" s="143"/>
      <c r="E10" s="143"/>
      <c r="F10" s="143"/>
      <c r="G10" s="143"/>
      <c r="H10" s="143"/>
      <c r="I10" s="143"/>
      <c r="J10" s="143"/>
      <c r="K10" s="143"/>
      <c r="L10" s="143"/>
      <c r="M10" s="144"/>
      <c r="N10" s="106"/>
      <c r="O10" s="106"/>
      <c r="P10" s="111"/>
    </row>
    <row r="11" spans="1:16" ht="10.5" customHeight="1">
      <c r="A11" s="5"/>
      <c r="B11" s="145" t="s">
        <v>97</v>
      </c>
      <c r="C11" s="146"/>
      <c r="D11" s="146"/>
      <c r="E11" s="146"/>
      <c r="F11" s="146"/>
      <c r="G11" s="146"/>
      <c r="H11" s="146"/>
      <c r="I11" s="146"/>
      <c r="J11" s="146"/>
      <c r="K11" s="146"/>
      <c r="L11" s="146"/>
      <c r="M11" s="147"/>
      <c r="N11" s="107"/>
      <c r="O11" s="107"/>
      <c r="P11" s="86"/>
    </row>
    <row r="12" spans="1:16" ht="21.75" customHeight="1" thickBot="1">
      <c r="A12" s="5"/>
      <c r="B12" s="148"/>
      <c r="C12" s="149"/>
      <c r="D12" s="149"/>
      <c r="E12" s="149"/>
      <c r="F12" s="149"/>
      <c r="G12" s="149"/>
      <c r="H12" s="149"/>
      <c r="I12" s="149"/>
      <c r="J12" s="149"/>
      <c r="K12" s="149"/>
      <c r="L12" s="149"/>
      <c r="M12" s="150"/>
      <c r="N12" s="107"/>
      <c r="O12" s="107"/>
    </row>
    <row r="13" spans="1:16" ht="6" customHeight="1" thickBot="1">
      <c r="A13" s="5"/>
      <c r="B13" s="6"/>
      <c r="C13" s="14"/>
      <c r="D13" s="15"/>
      <c r="E13" s="15"/>
    </row>
    <row r="14" spans="1:16" ht="39.75" thickBot="1">
      <c r="A14" s="102" t="s">
        <v>10</v>
      </c>
      <c r="B14" s="127" t="s">
        <v>11</v>
      </c>
      <c r="C14" s="128" t="s">
        <v>12</v>
      </c>
      <c r="D14" s="128" t="s">
        <v>13</v>
      </c>
      <c r="E14" s="103" t="s">
        <v>93</v>
      </c>
      <c r="F14" s="104" t="s">
        <v>14</v>
      </c>
      <c r="G14" s="105" t="s">
        <v>84</v>
      </c>
      <c r="H14" s="104" t="s">
        <v>15</v>
      </c>
      <c r="I14" s="104" t="s">
        <v>16</v>
      </c>
      <c r="J14" s="120" t="s">
        <v>94</v>
      </c>
      <c r="K14" s="130" t="s">
        <v>101</v>
      </c>
      <c r="L14" s="131" t="s">
        <v>102</v>
      </c>
      <c r="M14" s="104" t="s">
        <v>95</v>
      </c>
      <c r="N14" s="104" t="s">
        <v>83</v>
      </c>
      <c r="O14" s="129" t="s">
        <v>17</v>
      </c>
    </row>
    <row r="15" spans="1:16" ht="45" customHeight="1">
      <c r="A15" s="98">
        <v>1</v>
      </c>
      <c r="B15" s="101"/>
      <c r="C15" s="81" t="s">
        <v>104</v>
      </c>
      <c r="D15" s="81" t="s">
        <v>105</v>
      </c>
      <c r="E15" s="81" t="s">
        <v>106</v>
      </c>
      <c r="F15" s="83">
        <v>2021</v>
      </c>
      <c r="G15" s="82">
        <v>1130.8</v>
      </c>
      <c r="H15" s="84">
        <v>280</v>
      </c>
      <c r="I15" s="89" t="s">
        <v>107</v>
      </c>
      <c r="J15" s="121" t="s">
        <v>108</v>
      </c>
      <c r="K15" s="152" t="s">
        <v>109</v>
      </c>
      <c r="L15" s="90" t="s">
        <v>110</v>
      </c>
      <c r="M15" s="90" t="s">
        <v>111</v>
      </c>
      <c r="N15" s="90">
        <v>73160756</v>
      </c>
      <c r="O15" s="85" t="s">
        <v>1228</v>
      </c>
    </row>
    <row r="16" spans="1:16" ht="45" customHeight="1">
      <c r="A16" s="98">
        <f>A15+1</f>
        <v>2</v>
      </c>
      <c r="B16" s="99"/>
      <c r="C16" s="81" t="s">
        <v>112</v>
      </c>
      <c r="D16" s="81" t="s">
        <v>113</v>
      </c>
      <c r="E16" s="81" t="s">
        <v>106</v>
      </c>
      <c r="F16" s="83">
        <v>2022</v>
      </c>
      <c r="G16" s="82">
        <v>1447.6</v>
      </c>
      <c r="H16" s="84">
        <v>228</v>
      </c>
      <c r="I16" s="89" t="s">
        <v>107</v>
      </c>
      <c r="J16" s="121" t="s">
        <v>114</v>
      </c>
      <c r="K16" s="152"/>
      <c r="L16" s="90" t="s">
        <v>115</v>
      </c>
      <c r="M16" s="90" t="s">
        <v>116</v>
      </c>
      <c r="N16" s="90">
        <v>73268864</v>
      </c>
      <c r="O16" s="85" t="s">
        <v>1229</v>
      </c>
    </row>
    <row r="17" spans="1:15" ht="45" customHeight="1">
      <c r="A17" s="98">
        <f t="shared" ref="A17:A80" si="0">A16+1</f>
        <v>3</v>
      </c>
      <c r="B17" s="99"/>
      <c r="C17" s="81" t="s">
        <v>117</v>
      </c>
      <c r="D17" s="81" t="s">
        <v>118</v>
      </c>
      <c r="E17" s="81" t="s">
        <v>106</v>
      </c>
      <c r="F17" s="83">
        <v>2021</v>
      </c>
      <c r="G17" s="82">
        <v>1357.4</v>
      </c>
      <c r="H17" s="84">
        <v>496</v>
      </c>
      <c r="I17" s="89" t="s">
        <v>107</v>
      </c>
      <c r="J17" s="121" t="s">
        <v>119</v>
      </c>
      <c r="K17" s="152"/>
      <c r="L17" s="90" t="s">
        <v>120</v>
      </c>
      <c r="M17" s="90" t="s">
        <v>121</v>
      </c>
      <c r="N17" s="90">
        <v>73160761</v>
      </c>
      <c r="O17" s="85" t="s">
        <v>1230</v>
      </c>
    </row>
    <row r="18" spans="1:15" ht="45" customHeight="1">
      <c r="A18" s="98">
        <f t="shared" si="0"/>
        <v>4</v>
      </c>
      <c r="B18" s="99"/>
      <c r="C18" s="81" t="s">
        <v>122</v>
      </c>
      <c r="D18" s="81" t="s">
        <v>123</v>
      </c>
      <c r="E18" s="81" t="s">
        <v>106</v>
      </c>
      <c r="F18" s="83">
        <v>2022</v>
      </c>
      <c r="G18" s="82">
        <v>1372.8</v>
      </c>
      <c r="H18" s="84">
        <v>396</v>
      </c>
      <c r="I18" s="89" t="s">
        <v>107</v>
      </c>
      <c r="J18" s="121" t="s">
        <v>124</v>
      </c>
      <c r="K18" s="152" t="s">
        <v>125</v>
      </c>
      <c r="L18" s="90" t="s">
        <v>126</v>
      </c>
      <c r="M18" s="90" t="s">
        <v>127</v>
      </c>
      <c r="N18" s="90">
        <v>73257366</v>
      </c>
      <c r="O18" s="85" t="s">
        <v>1231</v>
      </c>
    </row>
    <row r="19" spans="1:15" ht="45" customHeight="1">
      <c r="A19" s="98">
        <f t="shared" si="0"/>
        <v>5</v>
      </c>
      <c r="B19" s="99"/>
      <c r="C19" s="81" t="s">
        <v>128</v>
      </c>
      <c r="D19" s="81" t="s">
        <v>129</v>
      </c>
      <c r="E19" s="81" t="s">
        <v>106</v>
      </c>
      <c r="F19" s="83">
        <v>2021</v>
      </c>
      <c r="G19" s="82">
        <v>1029.5999999999999</v>
      </c>
      <c r="H19" s="84">
        <v>368</v>
      </c>
      <c r="I19" s="89" t="s">
        <v>107</v>
      </c>
      <c r="J19" s="121" t="s">
        <v>130</v>
      </c>
      <c r="K19" s="152"/>
      <c r="L19" s="90" t="s">
        <v>131</v>
      </c>
      <c r="M19" s="90" t="s">
        <v>132</v>
      </c>
      <c r="N19" s="90">
        <v>73160269</v>
      </c>
      <c r="O19" s="85" t="s">
        <v>1232</v>
      </c>
    </row>
    <row r="20" spans="1:15" ht="45" customHeight="1">
      <c r="A20" s="98">
        <f t="shared" si="0"/>
        <v>6</v>
      </c>
      <c r="B20" s="99"/>
      <c r="C20" s="81" t="s">
        <v>133</v>
      </c>
      <c r="D20" s="81" t="s">
        <v>134</v>
      </c>
      <c r="E20" s="81" t="s">
        <v>106</v>
      </c>
      <c r="F20" s="83">
        <v>2021</v>
      </c>
      <c r="G20" s="82">
        <v>905.3</v>
      </c>
      <c r="H20" s="84">
        <v>176</v>
      </c>
      <c r="I20" s="89" t="s">
        <v>107</v>
      </c>
      <c r="J20" s="121" t="s">
        <v>135</v>
      </c>
      <c r="K20" s="152" t="s">
        <v>136</v>
      </c>
      <c r="L20" s="90" t="s">
        <v>137</v>
      </c>
      <c r="M20" s="90" t="s">
        <v>138</v>
      </c>
      <c r="N20" s="90">
        <v>73149098</v>
      </c>
      <c r="O20" s="85" t="s">
        <v>1233</v>
      </c>
    </row>
    <row r="21" spans="1:15" ht="45" customHeight="1">
      <c r="A21" s="98">
        <f t="shared" si="0"/>
        <v>7</v>
      </c>
      <c r="B21" s="99"/>
      <c r="C21" s="81" t="s">
        <v>139</v>
      </c>
      <c r="D21" s="81" t="s">
        <v>140</v>
      </c>
      <c r="E21" s="81" t="s">
        <v>106</v>
      </c>
      <c r="F21" s="83">
        <v>2021</v>
      </c>
      <c r="G21" s="82">
        <v>1335.4</v>
      </c>
      <c r="H21" s="84">
        <v>592</v>
      </c>
      <c r="I21" s="89" t="s">
        <v>107</v>
      </c>
      <c r="J21" s="121" t="s">
        <v>141</v>
      </c>
      <c r="K21" s="152" t="s">
        <v>142</v>
      </c>
      <c r="L21" s="90" t="s">
        <v>143</v>
      </c>
      <c r="M21" s="90" t="s">
        <v>144</v>
      </c>
      <c r="N21" s="90">
        <v>73160768</v>
      </c>
      <c r="O21" s="85" t="s">
        <v>1234</v>
      </c>
    </row>
    <row r="22" spans="1:15" ht="45" customHeight="1">
      <c r="A22" s="98">
        <f t="shared" si="0"/>
        <v>8</v>
      </c>
      <c r="B22" s="99"/>
      <c r="C22" s="81" t="s">
        <v>145</v>
      </c>
      <c r="D22" s="81" t="s">
        <v>146</v>
      </c>
      <c r="E22" s="81" t="s">
        <v>106</v>
      </c>
      <c r="F22" s="83">
        <v>2021</v>
      </c>
      <c r="G22" s="82">
        <v>1540</v>
      </c>
      <c r="H22" s="84">
        <v>424</v>
      </c>
      <c r="I22" s="89" t="s">
        <v>107</v>
      </c>
      <c r="J22" s="121" t="s">
        <v>147</v>
      </c>
      <c r="K22" s="152" t="s">
        <v>148</v>
      </c>
      <c r="L22" s="90" t="s">
        <v>149</v>
      </c>
      <c r="M22" s="90" t="s">
        <v>150</v>
      </c>
      <c r="N22" s="90">
        <v>73160270</v>
      </c>
      <c r="O22" s="85" t="s">
        <v>1235</v>
      </c>
    </row>
    <row r="23" spans="1:15" ht="45" customHeight="1">
      <c r="A23" s="98">
        <f t="shared" si="0"/>
        <v>9</v>
      </c>
      <c r="B23" s="99"/>
      <c r="C23" s="81" t="s">
        <v>151</v>
      </c>
      <c r="D23" s="81" t="s">
        <v>152</v>
      </c>
      <c r="E23" s="81" t="s">
        <v>106</v>
      </c>
      <c r="F23" s="83">
        <v>2021</v>
      </c>
      <c r="G23" s="82">
        <v>1557.6</v>
      </c>
      <c r="H23" s="84">
        <v>592</v>
      </c>
      <c r="I23" s="89" t="s">
        <v>107</v>
      </c>
      <c r="J23" s="121" t="s">
        <v>153</v>
      </c>
      <c r="K23" s="152" t="s">
        <v>154</v>
      </c>
      <c r="L23" s="90" t="s">
        <v>155</v>
      </c>
      <c r="M23" s="90" t="s">
        <v>156</v>
      </c>
      <c r="N23" s="90">
        <v>73160759</v>
      </c>
      <c r="O23" s="85" t="s">
        <v>1236</v>
      </c>
    </row>
    <row r="24" spans="1:15" ht="45" customHeight="1">
      <c r="A24" s="98">
        <f t="shared" si="0"/>
        <v>10</v>
      </c>
      <c r="B24" s="99"/>
      <c r="C24" s="81" t="s">
        <v>157</v>
      </c>
      <c r="D24" s="81" t="s">
        <v>158</v>
      </c>
      <c r="E24" s="81" t="s">
        <v>106</v>
      </c>
      <c r="F24" s="83">
        <v>2021</v>
      </c>
      <c r="G24" s="82">
        <v>1166</v>
      </c>
      <c r="H24" s="84">
        <v>172</v>
      </c>
      <c r="I24" s="89" t="s">
        <v>107</v>
      </c>
      <c r="J24" s="121" t="s">
        <v>159</v>
      </c>
      <c r="K24" s="152"/>
      <c r="L24" s="90" t="s">
        <v>160</v>
      </c>
      <c r="M24" s="90" t="s">
        <v>161</v>
      </c>
      <c r="N24" s="90">
        <v>73213841</v>
      </c>
      <c r="O24" s="85" t="s">
        <v>1237</v>
      </c>
    </row>
    <row r="25" spans="1:15" ht="45" customHeight="1">
      <c r="A25" s="98">
        <f t="shared" si="0"/>
        <v>11</v>
      </c>
      <c r="B25" s="99"/>
      <c r="C25" s="81" t="s">
        <v>162</v>
      </c>
      <c r="D25" s="81" t="s">
        <v>163</v>
      </c>
      <c r="E25" s="81" t="s">
        <v>106</v>
      </c>
      <c r="F25" s="83">
        <v>2022</v>
      </c>
      <c r="G25" s="82">
        <v>1483.9</v>
      </c>
      <c r="H25" s="84">
        <v>252</v>
      </c>
      <c r="I25" s="89" t="s">
        <v>107</v>
      </c>
      <c r="J25" s="121" t="s">
        <v>164</v>
      </c>
      <c r="K25" s="152" t="s">
        <v>165</v>
      </c>
      <c r="L25" s="90" t="s">
        <v>166</v>
      </c>
      <c r="M25" s="90" t="s">
        <v>167</v>
      </c>
      <c r="N25" s="90">
        <v>73228196</v>
      </c>
      <c r="O25" s="85" t="s">
        <v>1238</v>
      </c>
    </row>
    <row r="26" spans="1:15" ht="45" customHeight="1">
      <c r="A26" s="98">
        <f t="shared" si="0"/>
        <v>12</v>
      </c>
      <c r="B26" s="99"/>
      <c r="C26" s="81" t="s">
        <v>168</v>
      </c>
      <c r="D26" s="81" t="s">
        <v>169</v>
      </c>
      <c r="E26" s="81" t="s">
        <v>106</v>
      </c>
      <c r="F26" s="83">
        <v>2021</v>
      </c>
      <c r="G26" s="82">
        <v>1238.5999999999999</v>
      </c>
      <c r="H26" s="84">
        <v>320</v>
      </c>
      <c r="I26" s="89" t="s">
        <v>107</v>
      </c>
      <c r="J26" s="121" t="s">
        <v>170</v>
      </c>
      <c r="K26" s="152" t="s">
        <v>171</v>
      </c>
      <c r="L26" s="90" t="s">
        <v>172</v>
      </c>
      <c r="M26" s="90" t="s">
        <v>173</v>
      </c>
      <c r="N26" s="90">
        <v>73148971</v>
      </c>
      <c r="O26" s="85" t="s">
        <v>1239</v>
      </c>
    </row>
    <row r="27" spans="1:15" ht="45" customHeight="1">
      <c r="A27" s="98">
        <f t="shared" si="0"/>
        <v>13</v>
      </c>
      <c r="B27" s="99"/>
      <c r="C27" s="81" t="s">
        <v>162</v>
      </c>
      <c r="D27" s="81" t="s">
        <v>174</v>
      </c>
      <c r="E27" s="81" t="s">
        <v>106</v>
      </c>
      <c r="F27" s="83">
        <v>2022</v>
      </c>
      <c r="G27" s="82">
        <v>1135.2</v>
      </c>
      <c r="H27" s="84">
        <v>204</v>
      </c>
      <c r="I27" s="89" t="s">
        <v>107</v>
      </c>
      <c r="J27" s="121" t="s">
        <v>175</v>
      </c>
      <c r="K27" s="152"/>
      <c r="L27" s="90" t="s">
        <v>176</v>
      </c>
      <c r="M27" s="90" t="s">
        <v>177</v>
      </c>
      <c r="N27" s="90">
        <v>73282591</v>
      </c>
      <c r="O27" s="85" t="s">
        <v>1240</v>
      </c>
    </row>
    <row r="28" spans="1:15" ht="45" customHeight="1">
      <c r="A28" s="98">
        <f t="shared" si="0"/>
        <v>14</v>
      </c>
      <c r="B28" s="99"/>
      <c r="C28" s="81" t="s">
        <v>178</v>
      </c>
      <c r="D28" s="81" t="s">
        <v>179</v>
      </c>
      <c r="E28" s="81" t="s">
        <v>106</v>
      </c>
      <c r="F28" s="83">
        <v>2022</v>
      </c>
      <c r="G28" s="82">
        <v>1434.4</v>
      </c>
      <c r="H28" s="84">
        <v>376</v>
      </c>
      <c r="I28" s="89" t="s">
        <v>107</v>
      </c>
      <c r="J28" s="121" t="s">
        <v>180</v>
      </c>
      <c r="K28" s="152" t="s">
        <v>181</v>
      </c>
      <c r="L28" s="90" t="s">
        <v>176</v>
      </c>
      <c r="M28" s="90" t="s">
        <v>182</v>
      </c>
      <c r="N28" s="90">
        <v>73234253</v>
      </c>
      <c r="O28" s="85" t="s">
        <v>1241</v>
      </c>
    </row>
    <row r="29" spans="1:15" ht="45" customHeight="1">
      <c r="A29" s="98">
        <f t="shared" si="0"/>
        <v>15</v>
      </c>
      <c r="B29" s="99"/>
      <c r="C29" s="81" t="s">
        <v>183</v>
      </c>
      <c r="D29" s="81" t="s">
        <v>184</v>
      </c>
      <c r="E29" s="81" t="s">
        <v>106</v>
      </c>
      <c r="F29" s="83">
        <v>2021</v>
      </c>
      <c r="G29" s="82">
        <v>1271.5999999999999</v>
      </c>
      <c r="H29" s="84">
        <v>296</v>
      </c>
      <c r="I29" s="89" t="s">
        <v>107</v>
      </c>
      <c r="J29" s="121" t="s">
        <v>185</v>
      </c>
      <c r="K29" s="152" t="s">
        <v>186</v>
      </c>
      <c r="L29" s="90" t="s">
        <v>115</v>
      </c>
      <c r="M29" s="90" t="s">
        <v>187</v>
      </c>
      <c r="N29" s="90">
        <v>73213846</v>
      </c>
      <c r="O29" s="85" t="s">
        <v>1242</v>
      </c>
    </row>
    <row r="30" spans="1:15" ht="45" customHeight="1">
      <c r="A30" s="98">
        <f t="shared" si="0"/>
        <v>16</v>
      </c>
      <c r="B30" s="99"/>
      <c r="C30" s="81" t="s">
        <v>188</v>
      </c>
      <c r="D30" s="81" t="s">
        <v>189</v>
      </c>
      <c r="E30" s="81" t="s">
        <v>106</v>
      </c>
      <c r="F30" s="83">
        <v>2021</v>
      </c>
      <c r="G30" s="82">
        <v>1335.4</v>
      </c>
      <c r="H30" s="84">
        <v>392</v>
      </c>
      <c r="I30" s="89" t="s">
        <v>107</v>
      </c>
      <c r="J30" s="121" t="s">
        <v>190</v>
      </c>
      <c r="K30" s="152" t="s">
        <v>142</v>
      </c>
      <c r="L30" s="90" t="s">
        <v>191</v>
      </c>
      <c r="M30" s="90" t="s">
        <v>192</v>
      </c>
      <c r="N30" s="90">
        <v>73160770</v>
      </c>
      <c r="O30" s="85" t="s">
        <v>1243</v>
      </c>
    </row>
    <row r="31" spans="1:15" ht="45" customHeight="1">
      <c r="A31" s="98">
        <f t="shared" si="0"/>
        <v>17</v>
      </c>
      <c r="B31" s="99"/>
      <c r="C31" s="81" t="s">
        <v>145</v>
      </c>
      <c r="D31" s="81" t="s">
        <v>193</v>
      </c>
      <c r="E31" s="81" t="s">
        <v>106</v>
      </c>
      <c r="F31" s="83">
        <v>2021</v>
      </c>
      <c r="G31" s="82">
        <v>1246.3</v>
      </c>
      <c r="H31" s="84">
        <v>592</v>
      </c>
      <c r="I31" s="89" t="s">
        <v>107</v>
      </c>
      <c r="J31" s="121" t="s">
        <v>194</v>
      </c>
      <c r="K31" s="152" t="s">
        <v>195</v>
      </c>
      <c r="L31" s="90" t="s">
        <v>191</v>
      </c>
      <c r="M31" s="90" t="s">
        <v>196</v>
      </c>
      <c r="N31" s="90">
        <v>73160266</v>
      </c>
      <c r="O31" s="85" t="s">
        <v>1244</v>
      </c>
    </row>
    <row r="32" spans="1:15" ht="45" customHeight="1">
      <c r="A32" s="98">
        <f t="shared" si="0"/>
        <v>18</v>
      </c>
      <c r="B32" s="99"/>
      <c r="C32" s="81" t="s">
        <v>197</v>
      </c>
      <c r="D32" s="81" t="s">
        <v>198</v>
      </c>
      <c r="E32" s="81" t="s">
        <v>106</v>
      </c>
      <c r="F32" s="83">
        <v>2021</v>
      </c>
      <c r="G32" s="82">
        <v>985.6</v>
      </c>
      <c r="H32" s="84">
        <v>280</v>
      </c>
      <c r="I32" s="89" t="s">
        <v>107</v>
      </c>
      <c r="J32" s="121" t="s">
        <v>199</v>
      </c>
      <c r="K32" s="152"/>
      <c r="L32" s="90" t="s">
        <v>200</v>
      </c>
      <c r="M32" s="90" t="s">
        <v>201</v>
      </c>
      <c r="N32" s="90">
        <v>73161537</v>
      </c>
      <c r="O32" s="85" t="s">
        <v>1245</v>
      </c>
    </row>
    <row r="33" spans="1:15" ht="45" customHeight="1">
      <c r="A33" s="98">
        <f t="shared" si="0"/>
        <v>19</v>
      </c>
      <c r="B33" s="99"/>
      <c r="C33" s="81" t="s">
        <v>202</v>
      </c>
      <c r="D33" s="81" t="s">
        <v>203</v>
      </c>
      <c r="E33" s="81" t="s">
        <v>106</v>
      </c>
      <c r="F33" s="83">
        <v>2021</v>
      </c>
      <c r="G33" s="82">
        <v>1268.3</v>
      </c>
      <c r="H33" s="84">
        <v>256</v>
      </c>
      <c r="I33" s="89" t="s">
        <v>107</v>
      </c>
      <c r="J33" s="121" t="s">
        <v>204</v>
      </c>
      <c r="K33" s="152" t="s">
        <v>205</v>
      </c>
      <c r="L33" s="90" t="s">
        <v>206</v>
      </c>
      <c r="M33" s="90" t="s">
        <v>207</v>
      </c>
      <c r="N33" s="90">
        <v>73148972</v>
      </c>
      <c r="O33" s="85" t="s">
        <v>1246</v>
      </c>
    </row>
    <row r="34" spans="1:15" ht="45" customHeight="1">
      <c r="A34" s="98">
        <f t="shared" si="0"/>
        <v>20</v>
      </c>
      <c r="B34" s="99"/>
      <c r="C34" s="81" t="s">
        <v>208</v>
      </c>
      <c r="D34" s="81" t="s">
        <v>209</v>
      </c>
      <c r="E34" s="81" t="s">
        <v>106</v>
      </c>
      <c r="F34" s="83">
        <v>2021</v>
      </c>
      <c r="G34" s="82">
        <v>1233.0999999999999</v>
      </c>
      <c r="H34" s="84">
        <v>168</v>
      </c>
      <c r="I34" s="89" t="s">
        <v>107</v>
      </c>
      <c r="J34" s="121" t="s">
        <v>210</v>
      </c>
      <c r="K34" s="152" t="s">
        <v>211</v>
      </c>
      <c r="L34" s="90" t="s">
        <v>212</v>
      </c>
      <c r="M34" s="90" t="s">
        <v>213</v>
      </c>
      <c r="N34" s="90">
        <v>73161761</v>
      </c>
      <c r="O34" s="85" t="s">
        <v>1247</v>
      </c>
    </row>
    <row r="35" spans="1:15" ht="45" customHeight="1">
      <c r="A35" s="98">
        <f t="shared" si="0"/>
        <v>21</v>
      </c>
      <c r="B35" s="99"/>
      <c r="C35" s="81" t="s">
        <v>214</v>
      </c>
      <c r="D35" s="81" t="s">
        <v>215</v>
      </c>
      <c r="E35" s="81" t="s">
        <v>106</v>
      </c>
      <c r="F35" s="83">
        <v>2021</v>
      </c>
      <c r="G35" s="82">
        <v>847</v>
      </c>
      <c r="H35" s="84">
        <v>304</v>
      </c>
      <c r="I35" s="89" t="s">
        <v>107</v>
      </c>
      <c r="J35" s="121" t="s">
        <v>216</v>
      </c>
      <c r="K35" s="152" t="s">
        <v>211</v>
      </c>
      <c r="L35" s="90" t="s">
        <v>217</v>
      </c>
      <c r="M35" s="90" t="s">
        <v>218</v>
      </c>
      <c r="N35" s="90">
        <v>73160765</v>
      </c>
      <c r="O35" s="85" t="s">
        <v>1248</v>
      </c>
    </row>
    <row r="36" spans="1:15" ht="45" customHeight="1">
      <c r="A36" s="98">
        <f t="shared" si="0"/>
        <v>22</v>
      </c>
      <c r="B36" s="99"/>
      <c r="C36" s="81" t="s">
        <v>219</v>
      </c>
      <c r="D36" s="81" t="s">
        <v>220</v>
      </c>
      <c r="E36" s="81" t="s">
        <v>106</v>
      </c>
      <c r="F36" s="83">
        <v>2022</v>
      </c>
      <c r="G36" s="82">
        <v>1590.6</v>
      </c>
      <c r="H36" s="84">
        <v>356</v>
      </c>
      <c r="I36" s="89" t="s">
        <v>107</v>
      </c>
      <c r="J36" s="121" t="s">
        <v>221</v>
      </c>
      <c r="K36" s="152"/>
      <c r="L36" s="90" t="s">
        <v>222</v>
      </c>
      <c r="M36" s="90" t="s">
        <v>223</v>
      </c>
      <c r="N36" s="90">
        <v>73237424</v>
      </c>
      <c r="O36" s="85" t="s">
        <v>1249</v>
      </c>
    </row>
    <row r="37" spans="1:15" ht="45" customHeight="1">
      <c r="A37" s="98">
        <f t="shared" si="0"/>
        <v>23</v>
      </c>
      <c r="B37" s="99"/>
      <c r="C37" s="81" t="s">
        <v>157</v>
      </c>
      <c r="D37" s="81" t="s">
        <v>224</v>
      </c>
      <c r="E37" s="81" t="s">
        <v>106</v>
      </c>
      <c r="F37" s="83">
        <v>2021</v>
      </c>
      <c r="G37" s="82">
        <v>1378.3</v>
      </c>
      <c r="H37" s="84">
        <v>236</v>
      </c>
      <c r="I37" s="89" t="s">
        <v>225</v>
      </c>
      <c r="J37" s="121" t="s">
        <v>226</v>
      </c>
      <c r="K37" s="152"/>
      <c r="L37" s="90" t="s">
        <v>160</v>
      </c>
      <c r="M37" s="90" t="s">
        <v>227</v>
      </c>
      <c r="N37" s="90">
        <v>73213840</v>
      </c>
      <c r="O37" s="85" t="s">
        <v>228</v>
      </c>
    </row>
    <row r="38" spans="1:15" ht="45" customHeight="1">
      <c r="A38" s="98">
        <f t="shared" si="0"/>
        <v>24</v>
      </c>
      <c r="B38" s="99"/>
      <c r="C38" s="81" t="s">
        <v>229</v>
      </c>
      <c r="D38" s="81" t="s">
        <v>230</v>
      </c>
      <c r="E38" s="81" t="s">
        <v>106</v>
      </c>
      <c r="F38" s="83">
        <v>2020</v>
      </c>
      <c r="G38" s="82">
        <v>841.5</v>
      </c>
      <c r="H38" s="84">
        <v>224</v>
      </c>
      <c r="I38" s="89" t="s">
        <v>107</v>
      </c>
      <c r="J38" s="121" t="s">
        <v>231</v>
      </c>
      <c r="K38" s="152"/>
      <c r="L38" s="90" t="s">
        <v>232</v>
      </c>
      <c r="M38" s="90" t="s">
        <v>233</v>
      </c>
      <c r="N38" s="90">
        <v>73147699</v>
      </c>
      <c r="O38" s="85" t="s">
        <v>1250</v>
      </c>
    </row>
    <row r="39" spans="1:15" ht="45" customHeight="1">
      <c r="A39" s="98">
        <f t="shared" si="0"/>
        <v>25</v>
      </c>
      <c r="B39" s="99"/>
      <c r="C39" s="81" t="s">
        <v>234</v>
      </c>
      <c r="D39" s="81" t="s">
        <v>235</v>
      </c>
      <c r="E39" s="81" t="s">
        <v>106</v>
      </c>
      <c r="F39" s="83">
        <v>2021</v>
      </c>
      <c r="G39" s="82">
        <v>1424.5</v>
      </c>
      <c r="H39" s="84">
        <v>512</v>
      </c>
      <c r="I39" s="89" t="s">
        <v>107</v>
      </c>
      <c r="J39" s="121" t="s">
        <v>236</v>
      </c>
      <c r="K39" s="152" t="s">
        <v>237</v>
      </c>
      <c r="L39" s="90" t="s">
        <v>238</v>
      </c>
      <c r="M39" s="90" t="s">
        <v>239</v>
      </c>
      <c r="N39" s="90">
        <v>73148987</v>
      </c>
      <c r="O39" s="85" t="s">
        <v>1251</v>
      </c>
    </row>
    <row r="40" spans="1:15" ht="45" customHeight="1">
      <c r="A40" s="98">
        <f t="shared" si="0"/>
        <v>26</v>
      </c>
      <c r="B40" s="99"/>
      <c r="C40" s="81" t="s">
        <v>240</v>
      </c>
      <c r="D40" s="81" t="s">
        <v>241</v>
      </c>
      <c r="E40" s="81" t="s">
        <v>106</v>
      </c>
      <c r="F40" s="83">
        <v>2021</v>
      </c>
      <c r="G40" s="82">
        <v>1356.3</v>
      </c>
      <c r="H40" s="84">
        <v>736</v>
      </c>
      <c r="I40" s="89" t="s">
        <v>107</v>
      </c>
      <c r="J40" s="121" t="s">
        <v>242</v>
      </c>
      <c r="K40" s="152" t="s">
        <v>243</v>
      </c>
      <c r="L40" s="90" t="s">
        <v>244</v>
      </c>
      <c r="M40" s="90" t="s">
        <v>245</v>
      </c>
      <c r="N40" s="90">
        <v>73149096</v>
      </c>
      <c r="O40" s="85" t="s">
        <v>1252</v>
      </c>
    </row>
    <row r="41" spans="1:15" ht="45" customHeight="1">
      <c r="A41" s="98">
        <f t="shared" si="0"/>
        <v>27</v>
      </c>
      <c r="B41" s="99"/>
      <c r="C41" s="81" t="s">
        <v>246</v>
      </c>
      <c r="D41" s="81" t="s">
        <v>247</v>
      </c>
      <c r="E41" s="81" t="s">
        <v>106</v>
      </c>
      <c r="F41" s="83">
        <v>2021</v>
      </c>
      <c r="G41" s="82">
        <v>962.5</v>
      </c>
      <c r="H41" s="84">
        <v>268</v>
      </c>
      <c r="I41" s="89" t="s">
        <v>107</v>
      </c>
      <c r="J41" s="121" t="s">
        <v>248</v>
      </c>
      <c r="K41" s="152" t="s">
        <v>249</v>
      </c>
      <c r="L41" s="90" t="s">
        <v>250</v>
      </c>
      <c r="M41" s="90" t="s">
        <v>251</v>
      </c>
      <c r="N41" s="90">
        <v>73160755</v>
      </c>
      <c r="O41" s="85" t="s">
        <v>1253</v>
      </c>
    </row>
    <row r="42" spans="1:15" ht="45" customHeight="1">
      <c r="A42" s="98">
        <f t="shared" si="0"/>
        <v>28</v>
      </c>
      <c r="B42" s="99"/>
      <c r="C42" s="81" t="s">
        <v>252</v>
      </c>
      <c r="D42" s="81" t="s">
        <v>253</v>
      </c>
      <c r="E42" s="81" t="s">
        <v>106</v>
      </c>
      <c r="F42" s="83">
        <v>2022</v>
      </c>
      <c r="G42" s="82">
        <v>1100</v>
      </c>
      <c r="H42" s="84">
        <v>116</v>
      </c>
      <c r="I42" s="89" t="s">
        <v>225</v>
      </c>
      <c r="J42" s="121" t="s">
        <v>254</v>
      </c>
      <c r="K42" s="152"/>
      <c r="L42" s="90" t="s">
        <v>255</v>
      </c>
      <c r="M42" s="90" t="s">
        <v>256</v>
      </c>
      <c r="N42" s="90">
        <v>73269035</v>
      </c>
      <c r="O42" s="85" t="s">
        <v>1254</v>
      </c>
    </row>
    <row r="43" spans="1:15" ht="45" customHeight="1">
      <c r="A43" s="98">
        <f t="shared" si="0"/>
        <v>29</v>
      </c>
      <c r="B43" s="99"/>
      <c r="C43" s="81" t="s">
        <v>257</v>
      </c>
      <c r="D43" s="81" t="s">
        <v>258</v>
      </c>
      <c r="E43" s="81" t="s">
        <v>106</v>
      </c>
      <c r="F43" s="83">
        <v>2021</v>
      </c>
      <c r="G43" s="82">
        <v>927.3</v>
      </c>
      <c r="H43" s="84">
        <v>320</v>
      </c>
      <c r="I43" s="89" t="s">
        <v>107</v>
      </c>
      <c r="J43" s="121" t="s">
        <v>259</v>
      </c>
      <c r="K43" s="152" t="s">
        <v>260</v>
      </c>
      <c r="L43" s="90" t="s">
        <v>261</v>
      </c>
      <c r="M43" s="90" t="s">
        <v>262</v>
      </c>
      <c r="N43" s="90">
        <v>73149092</v>
      </c>
      <c r="O43" s="85" t="s">
        <v>1255</v>
      </c>
    </row>
    <row r="44" spans="1:15" ht="45" customHeight="1">
      <c r="A44" s="98">
        <f t="shared" si="0"/>
        <v>30</v>
      </c>
      <c r="B44" s="99"/>
      <c r="C44" s="81" t="s">
        <v>263</v>
      </c>
      <c r="D44" s="81" t="s">
        <v>264</v>
      </c>
      <c r="E44" s="81" t="s">
        <v>106</v>
      </c>
      <c r="F44" s="83">
        <v>2022</v>
      </c>
      <c r="G44" s="82">
        <v>1439.9</v>
      </c>
      <c r="H44" s="84">
        <v>268</v>
      </c>
      <c r="I44" s="89" t="s">
        <v>107</v>
      </c>
      <c r="J44" s="121" t="s">
        <v>265</v>
      </c>
      <c r="K44" s="152" t="s">
        <v>266</v>
      </c>
      <c r="L44" s="90" t="s">
        <v>267</v>
      </c>
      <c r="M44" s="90" t="s">
        <v>268</v>
      </c>
      <c r="N44" s="90">
        <v>73235885</v>
      </c>
      <c r="O44" s="85" t="s">
        <v>1256</v>
      </c>
    </row>
    <row r="45" spans="1:15" ht="45" customHeight="1">
      <c r="A45" s="98">
        <f t="shared" si="0"/>
        <v>31</v>
      </c>
      <c r="B45" s="99"/>
      <c r="C45" s="81" t="s">
        <v>269</v>
      </c>
      <c r="D45" s="81" t="s">
        <v>270</v>
      </c>
      <c r="E45" s="81" t="s">
        <v>106</v>
      </c>
      <c r="F45" s="83">
        <v>2021</v>
      </c>
      <c r="G45" s="82">
        <v>891</v>
      </c>
      <c r="H45" s="84">
        <v>448</v>
      </c>
      <c r="I45" s="89" t="s">
        <v>107</v>
      </c>
      <c r="J45" s="121" t="s">
        <v>271</v>
      </c>
      <c r="K45" s="152" t="s">
        <v>272</v>
      </c>
      <c r="L45" s="90" t="s">
        <v>273</v>
      </c>
      <c r="M45" s="90" t="s">
        <v>274</v>
      </c>
      <c r="N45" s="90">
        <v>73149089</v>
      </c>
      <c r="O45" s="85" t="s">
        <v>1257</v>
      </c>
    </row>
    <row r="46" spans="1:15" ht="45" customHeight="1">
      <c r="A46" s="98">
        <f t="shared" si="0"/>
        <v>32</v>
      </c>
      <c r="B46" s="99"/>
      <c r="C46" s="81" t="s">
        <v>275</v>
      </c>
      <c r="D46" s="81" t="s">
        <v>276</v>
      </c>
      <c r="E46" s="81" t="s">
        <v>106</v>
      </c>
      <c r="F46" s="83">
        <v>2022</v>
      </c>
      <c r="G46" s="82">
        <v>1699.5</v>
      </c>
      <c r="H46" s="84">
        <v>472</v>
      </c>
      <c r="I46" s="89" t="s">
        <v>107</v>
      </c>
      <c r="J46" s="121" t="s">
        <v>277</v>
      </c>
      <c r="K46" s="152"/>
      <c r="L46" s="90" t="s">
        <v>278</v>
      </c>
      <c r="M46" s="90" t="s">
        <v>279</v>
      </c>
      <c r="N46" s="90">
        <v>73256847</v>
      </c>
      <c r="O46" s="85" t="s">
        <v>1258</v>
      </c>
    </row>
    <row r="47" spans="1:15" ht="45" customHeight="1">
      <c r="A47" s="98">
        <f t="shared" si="0"/>
        <v>33</v>
      </c>
      <c r="B47" s="99"/>
      <c r="C47" s="81" t="s">
        <v>280</v>
      </c>
      <c r="D47" s="81" t="s">
        <v>281</v>
      </c>
      <c r="E47" s="81" t="s">
        <v>106</v>
      </c>
      <c r="F47" s="83">
        <v>2021</v>
      </c>
      <c r="G47" s="82">
        <v>1645.6</v>
      </c>
      <c r="H47" s="84">
        <v>720</v>
      </c>
      <c r="I47" s="89" t="s">
        <v>107</v>
      </c>
      <c r="J47" s="121" t="s">
        <v>282</v>
      </c>
      <c r="K47" s="152" t="s">
        <v>272</v>
      </c>
      <c r="L47" s="90" t="s">
        <v>273</v>
      </c>
      <c r="M47" s="90" t="s">
        <v>283</v>
      </c>
      <c r="N47" s="90">
        <v>73149095</v>
      </c>
      <c r="O47" s="85" t="s">
        <v>1259</v>
      </c>
    </row>
    <row r="48" spans="1:15" ht="45" customHeight="1">
      <c r="A48" s="98">
        <f t="shared" si="0"/>
        <v>34</v>
      </c>
      <c r="B48" s="99"/>
      <c r="C48" s="81" t="s">
        <v>284</v>
      </c>
      <c r="D48" s="81" t="s">
        <v>285</v>
      </c>
      <c r="E48" s="81" t="s">
        <v>106</v>
      </c>
      <c r="F48" s="83">
        <v>2021</v>
      </c>
      <c r="G48" s="82">
        <v>827.2</v>
      </c>
      <c r="H48" s="84">
        <v>208</v>
      </c>
      <c r="I48" s="89" t="s">
        <v>107</v>
      </c>
      <c r="J48" s="121" t="s">
        <v>286</v>
      </c>
      <c r="K48" s="152" t="s">
        <v>287</v>
      </c>
      <c r="L48" s="90" t="s">
        <v>288</v>
      </c>
      <c r="M48" s="90" t="s">
        <v>289</v>
      </c>
      <c r="N48" s="90">
        <v>73187355</v>
      </c>
      <c r="O48" s="85" t="s">
        <v>290</v>
      </c>
    </row>
    <row r="49" spans="1:15" ht="45" customHeight="1">
      <c r="A49" s="98">
        <f t="shared" si="0"/>
        <v>35</v>
      </c>
      <c r="B49" s="99"/>
      <c r="C49" s="81" t="s">
        <v>291</v>
      </c>
      <c r="D49" s="81" t="s">
        <v>292</v>
      </c>
      <c r="E49" s="81" t="s">
        <v>106</v>
      </c>
      <c r="F49" s="83">
        <v>2021</v>
      </c>
      <c r="G49" s="82">
        <v>624.79999999999995</v>
      </c>
      <c r="H49" s="84">
        <v>208</v>
      </c>
      <c r="I49" s="89" t="s">
        <v>107</v>
      </c>
      <c r="J49" s="121" t="s">
        <v>293</v>
      </c>
      <c r="K49" s="152" t="s">
        <v>294</v>
      </c>
      <c r="L49" s="90" t="s">
        <v>273</v>
      </c>
      <c r="M49" s="90" t="s">
        <v>295</v>
      </c>
      <c r="N49" s="90">
        <v>73149109</v>
      </c>
      <c r="O49" s="85" t="s">
        <v>1260</v>
      </c>
    </row>
    <row r="50" spans="1:15" ht="45" customHeight="1">
      <c r="A50" s="98">
        <f t="shared" si="0"/>
        <v>36</v>
      </c>
      <c r="B50" s="99"/>
      <c r="C50" s="81" t="s">
        <v>296</v>
      </c>
      <c r="D50" s="81" t="s">
        <v>297</v>
      </c>
      <c r="E50" s="81" t="s">
        <v>106</v>
      </c>
      <c r="F50" s="83">
        <v>2020</v>
      </c>
      <c r="G50" s="82">
        <v>1239.7</v>
      </c>
      <c r="H50" s="84">
        <v>416</v>
      </c>
      <c r="I50" s="89" t="s">
        <v>107</v>
      </c>
      <c r="J50" s="121" t="s">
        <v>298</v>
      </c>
      <c r="K50" s="152" t="s">
        <v>299</v>
      </c>
      <c r="L50" s="90" t="s">
        <v>300</v>
      </c>
      <c r="M50" s="90" t="s">
        <v>301</v>
      </c>
      <c r="N50" s="90">
        <v>73148096</v>
      </c>
      <c r="O50" s="85" t="s">
        <v>1261</v>
      </c>
    </row>
    <row r="51" spans="1:15" ht="45" customHeight="1">
      <c r="A51" s="98">
        <f t="shared" si="0"/>
        <v>37</v>
      </c>
      <c r="B51" s="99"/>
      <c r="C51" s="81" t="s">
        <v>302</v>
      </c>
      <c r="D51" s="81" t="s">
        <v>303</v>
      </c>
      <c r="E51" s="81" t="s">
        <v>106</v>
      </c>
      <c r="F51" s="83">
        <v>2021</v>
      </c>
      <c r="G51" s="82">
        <v>1181.4000000000001</v>
      </c>
      <c r="H51" s="84">
        <v>468</v>
      </c>
      <c r="I51" s="89" t="s">
        <v>107</v>
      </c>
      <c r="J51" s="121" t="s">
        <v>304</v>
      </c>
      <c r="K51" s="152" t="s">
        <v>272</v>
      </c>
      <c r="L51" s="90" t="s">
        <v>305</v>
      </c>
      <c r="M51" s="90" t="s">
        <v>306</v>
      </c>
      <c r="N51" s="90">
        <v>73149110</v>
      </c>
      <c r="O51" s="85" t="s">
        <v>1262</v>
      </c>
    </row>
    <row r="52" spans="1:15" ht="45" customHeight="1">
      <c r="A52" s="98">
        <f t="shared" si="0"/>
        <v>38</v>
      </c>
      <c r="B52" s="99"/>
      <c r="C52" s="81" t="s">
        <v>302</v>
      </c>
      <c r="D52" s="81" t="s">
        <v>307</v>
      </c>
      <c r="E52" s="81" t="s">
        <v>106</v>
      </c>
      <c r="F52" s="83">
        <v>2021</v>
      </c>
      <c r="G52" s="82">
        <v>848.1</v>
      </c>
      <c r="H52" s="84">
        <v>336</v>
      </c>
      <c r="I52" s="89" t="s">
        <v>107</v>
      </c>
      <c r="J52" s="121" t="s">
        <v>308</v>
      </c>
      <c r="K52" s="152" t="s">
        <v>272</v>
      </c>
      <c r="L52" s="90" t="s">
        <v>273</v>
      </c>
      <c r="M52" s="90" t="s">
        <v>309</v>
      </c>
      <c r="N52" s="90">
        <v>73149111</v>
      </c>
      <c r="O52" s="85" t="s">
        <v>1263</v>
      </c>
    </row>
    <row r="53" spans="1:15" ht="45" customHeight="1">
      <c r="A53" s="98">
        <f t="shared" si="0"/>
        <v>39</v>
      </c>
      <c r="B53" s="99"/>
      <c r="C53" s="81" t="s">
        <v>310</v>
      </c>
      <c r="D53" s="81" t="s">
        <v>311</v>
      </c>
      <c r="E53" s="81" t="s">
        <v>106</v>
      </c>
      <c r="F53" s="83">
        <v>2020</v>
      </c>
      <c r="G53" s="82">
        <v>1129.7</v>
      </c>
      <c r="H53" s="84">
        <v>316</v>
      </c>
      <c r="I53" s="89" t="s">
        <v>107</v>
      </c>
      <c r="J53" s="121" t="s">
        <v>312</v>
      </c>
      <c r="K53" s="152" t="s">
        <v>313</v>
      </c>
      <c r="L53" s="90" t="s">
        <v>314</v>
      </c>
      <c r="M53" s="90" t="s">
        <v>315</v>
      </c>
      <c r="N53" s="90">
        <v>73147690</v>
      </c>
      <c r="O53" s="85" t="s">
        <v>1264</v>
      </c>
    </row>
    <row r="54" spans="1:15" ht="45" customHeight="1">
      <c r="A54" s="98">
        <f t="shared" si="0"/>
        <v>40</v>
      </c>
      <c r="B54" s="99"/>
      <c r="C54" s="81" t="s">
        <v>316</v>
      </c>
      <c r="D54" s="81" t="s">
        <v>317</v>
      </c>
      <c r="E54" s="81" t="s">
        <v>106</v>
      </c>
      <c r="F54" s="83">
        <v>2022</v>
      </c>
      <c r="G54" s="82">
        <v>1309</v>
      </c>
      <c r="H54" s="84">
        <v>480</v>
      </c>
      <c r="I54" s="89" t="s">
        <v>107</v>
      </c>
      <c r="J54" s="121" t="s">
        <v>318</v>
      </c>
      <c r="K54" s="152" t="s">
        <v>319</v>
      </c>
      <c r="L54" s="90" t="s">
        <v>320</v>
      </c>
      <c r="M54" s="90" t="s">
        <v>321</v>
      </c>
      <c r="N54" s="90">
        <v>73235622</v>
      </c>
      <c r="O54" s="85" t="s">
        <v>1265</v>
      </c>
    </row>
    <row r="55" spans="1:15" ht="45" customHeight="1">
      <c r="A55" s="98">
        <f t="shared" si="0"/>
        <v>41</v>
      </c>
      <c r="B55" s="99"/>
      <c r="C55" s="81" t="s">
        <v>322</v>
      </c>
      <c r="D55" s="81" t="s">
        <v>323</v>
      </c>
      <c r="E55" s="81" t="s">
        <v>106</v>
      </c>
      <c r="F55" s="83">
        <v>2022</v>
      </c>
      <c r="G55" s="82">
        <v>1119.8</v>
      </c>
      <c r="H55" s="84">
        <v>180</v>
      </c>
      <c r="I55" s="89" t="s">
        <v>107</v>
      </c>
      <c r="J55" s="121" t="s">
        <v>324</v>
      </c>
      <c r="K55" s="152"/>
      <c r="L55" s="90" t="s">
        <v>325</v>
      </c>
      <c r="M55" s="90" t="s">
        <v>326</v>
      </c>
      <c r="N55" s="90">
        <v>73282740</v>
      </c>
      <c r="O55" s="85" t="s">
        <v>1266</v>
      </c>
    </row>
    <row r="56" spans="1:15" ht="45" customHeight="1">
      <c r="A56" s="98">
        <f t="shared" si="0"/>
        <v>42</v>
      </c>
      <c r="B56" s="99"/>
      <c r="C56" s="81" t="s">
        <v>327</v>
      </c>
      <c r="D56" s="81" t="s">
        <v>328</v>
      </c>
      <c r="E56" s="81" t="s">
        <v>106</v>
      </c>
      <c r="F56" s="83">
        <v>2021</v>
      </c>
      <c r="G56" s="82">
        <v>1542.2</v>
      </c>
      <c r="H56" s="84">
        <v>588</v>
      </c>
      <c r="I56" s="89" t="s">
        <v>107</v>
      </c>
      <c r="J56" s="121" t="s">
        <v>329</v>
      </c>
      <c r="K56" s="152" t="s">
        <v>330</v>
      </c>
      <c r="L56" s="90" t="s">
        <v>331</v>
      </c>
      <c r="M56" s="90" t="s">
        <v>332</v>
      </c>
      <c r="N56" s="90">
        <v>73149097</v>
      </c>
      <c r="O56" s="85" t="s">
        <v>1267</v>
      </c>
    </row>
    <row r="57" spans="1:15" ht="45" customHeight="1">
      <c r="A57" s="98">
        <f t="shared" si="0"/>
        <v>43</v>
      </c>
      <c r="B57" s="99"/>
      <c r="C57" s="81" t="s">
        <v>333</v>
      </c>
      <c r="D57" s="81" t="s">
        <v>334</v>
      </c>
      <c r="E57" s="81" t="s">
        <v>106</v>
      </c>
      <c r="F57" s="83">
        <v>2021</v>
      </c>
      <c r="G57" s="82">
        <v>861.3</v>
      </c>
      <c r="H57" s="84">
        <v>368</v>
      </c>
      <c r="I57" s="89" t="s">
        <v>107</v>
      </c>
      <c r="J57" s="121" t="s">
        <v>335</v>
      </c>
      <c r="K57" s="152" t="s">
        <v>272</v>
      </c>
      <c r="L57" s="90" t="s">
        <v>336</v>
      </c>
      <c r="M57" s="90" t="s">
        <v>337</v>
      </c>
      <c r="N57" s="90">
        <v>73148988</v>
      </c>
      <c r="O57" s="85" t="s">
        <v>1268</v>
      </c>
    </row>
    <row r="58" spans="1:15" ht="45" customHeight="1">
      <c r="A58" s="98">
        <f t="shared" si="0"/>
        <v>44</v>
      </c>
      <c r="B58" s="99"/>
      <c r="C58" s="81" t="s">
        <v>338</v>
      </c>
      <c r="D58" s="81" t="s">
        <v>339</v>
      </c>
      <c r="E58" s="81" t="s">
        <v>106</v>
      </c>
      <c r="F58" s="83">
        <v>2020</v>
      </c>
      <c r="G58" s="82">
        <v>1173.7</v>
      </c>
      <c r="H58" s="84">
        <v>512</v>
      </c>
      <c r="I58" s="89" t="s">
        <v>107</v>
      </c>
      <c r="J58" s="121" t="s">
        <v>340</v>
      </c>
      <c r="K58" s="152" t="s">
        <v>341</v>
      </c>
      <c r="L58" s="90" t="s">
        <v>342</v>
      </c>
      <c r="M58" s="90" t="s">
        <v>343</v>
      </c>
      <c r="N58" s="90">
        <v>73147653</v>
      </c>
      <c r="O58" s="85" t="s">
        <v>1269</v>
      </c>
    </row>
    <row r="59" spans="1:15" ht="45" customHeight="1">
      <c r="A59" s="98">
        <f t="shared" si="0"/>
        <v>45</v>
      </c>
      <c r="B59" s="99"/>
      <c r="C59" s="81" t="s">
        <v>344</v>
      </c>
      <c r="D59" s="81" t="s">
        <v>345</v>
      </c>
      <c r="E59" s="81" t="s">
        <v>106</v>
      </c>
      <c r="F59" s="83">
        <v>2020</v>
      </c>
      <c r="G59" s="82">
        <v>856.9</v>
      </c>
      <c r="H59" s="84">
        <v>212</v>
      </c>
      <c r="I59" s="89" t="s">
        <v>107</v>
      </c>
      <c r="J59" s="121" t="s">
        <v>346</v>
      </c>
      <c r="K59" s="152" t="s">
        <v>347</v>
      </c>
      <c r="L59" s="90" t="s">
        <v>348</v>
      </c>
      <c r="M59" s="90" t="s">
        <v>349</v>
      </c>
      <c r="N59" s="90">
        <v>73137599</v>
      </c>
      <c r="O59" s="85" t="s">
        <v>1270</v>
      </c>
    </row>
    <row r="60" spans="1:15" ht="45" customHeight="1">
      <c r="A60" s="98">
        <f t="shared" si="0"/>
        <v>46</v>
      </c>
      <c r="B60" s="99"/>
      <c r="C60" s="81" t="s">
        <v>350</v>
      </c>
      <c r="D60" s="81" t="s">
        <v>351</v>
      </c>
      <c r="E60" s="81" t="s">
        <v>106</v>
      </c>
      <c r="F60" s="83">
        <v>2021</v>
      </c>
      <c r="G60" s="82">
        <v>1155</v>
      </c>
      <c r="H60" s="84">
        <v>320</v>
      </c>
      <c r="I60" s="89" t="s">
        <v>107</v>
      </c>
      <c r="J60" s="121" t="s">
        <v>352</v>
      </c>
      <c r="K60" s="152" t="s">
        <v>347</v>
      </c>
      <c r="L60" s="90" t="s">
        <v>353</v>
      </c>
      <c r="M60" s="90" t="s">
        <v>354</v>
      </c>
      <c r="N60" s="90">
        <v>73149101</v>
      </c>
      <c r="O60" s="85" t="s">
        <v>1271</v>
      </c>
    </row>
    <row r="61" spans="1:15" ht="45" customHeight="1">
      <c r="A61" s="98">
        <f t="shared" si="0"/>
        <v>47</v>
      </c>
      <c r="B61" s="99"/>
      <c r="C61" s="81" t="s">
        <v>355</v>
      </c>
      <c r="D61" s="81" t="s">
        <v>351</v>
      </c>
      <c r="E61" s="81" t="s">
        <v>106</v>
      </c>
      <c r="F61" s="83">
        <v>2020</v>
      </c>
      <c r="G61" s="82">
        <v>1130.8</v>
      </c>
      <c r="H61" s="84">
        <v>272</v>
      </c>
      <c r="I61" s="89" t="s">
        <v>107</v>
      </c>
      <c r="J61" s="121" t="s">
        <v>356</v>
      </c>
      <c r="K61" s="152" t="s">
        <v>357</v>
      </c>
      <c r="L61" s="90" t="s">
        <v>358</v>
      </c>
      <c r="M61" s="90" t="s">
        <v>359</v>
      </c>
      <c r="N61" s="90">
        <v>73147683</v>
      </c>
      <c r="O61" s="85" t="s">
        <v>1272</v>
      </c>
    </row>
    <row r="62" spans="1:15" ht="45" customHeight="1">
      <c r="A62" s="98">
        <f t="shared" si="0"/>
        <v>48</v>
      </c>
      <c r="B62" s="99"/>
      <c r="C62" s="81" t="s">
        <v>360</v>
      </c>
      <c r="D62" s="81" t="s">
        <v>361</v>
      </c>
      <c r="E62" s="81" t="s">
        <v>106</v>
      </c>
      <c r="F62" s="83">
        <v>2020</v>
      </c>
      <c r="G62" s="82">
        <v>960.3</v>
      </c>
      <c r="H62" s="84">
        <v>228</v>
      </c>
      <c r="I62" s="89" t="s">
        <v>107</v>
      </c>
      <c r="J62" s="121" t="s">
        <v>362</v>
      </c>
      <c r="K62" s="152" t="s">
        <v>363</v>
      </c>
      <c r="L62" s="90" t="s">
        <v>342</v>
      </c>
      <c r="M62" s="90" t="s">
        <v>364</v>
      </c>
      <c r="N62" s="90">
        <v>73147659</v>
      </c>
      <c r="O62" s="85" t="s">
        <v>1273</v>
      </c>
    </row>
    <row r="63" spans="1:15" ht="45" customHeight="1">
      <c r="A63" s="98">
        <f t="shared" si="0"/>
        <v>49</v>
      </c>
      <c r="B63" s="99"/>
      <c r="C63" s="81" t="s">
        <v>365</v>
      </c>
      <c r="D63" s="81" t="s">
        <v>366</v>
      </c>
      <c r="E63" s="81" t="s">
        <v>106</v>
      </c>
      <c r="F63" s="83">
        <v>2021</v>
      </c>
      <c r="G63" s="82">
        <v>905.3</v>
      </c>
      <c r="H63" s="84">
        <v>256</v>
      </c>
      <c r="I63" s="89" t="s">
        <v>107</v>
      </c>
      <c r="J63" s="121" t="s">
        <v>367</v>
      </c>
      <c r="K63" s="152" t="s">
        <v>272</v>
      </c>
      <c r="L63" s="90" t="s">
        <v>368</v>
      </c>
      <c r="M63" s="90" t="s">
        <v>369</v>
      </c>
      <c r="N63" s="90">
        <v>73161545</v>
      </c>
      <c r="O63" s="85" t="s">
        <v>1274</v>
      </c>
    </row>
    <row r="64" spans="1:15" ht="45" customHeight="1">
      <c r="A64" s="98">
        <f t="shared" si="0"/>
        <v>50</v>
      </c>
      <c r="B64" s="99"/>
      <c r="C64" s="81" t="s">
        <v>370</v>
      </c>
      <c r="D64" s="81" t="s">
        <v>371</v>
      </c>
      <c r="E64" s="81" t="s">
        <v>106</v>
      </c>
      <c r="F64" s="83">
        <v>2021</v>
      </c>
      <c r="G64" s="82">
        <v>1233.0999999999999</v>
      </c>
      <c r="H64" s="84">
        <v>296</v>
      </c>
      <c r="I64" s="89" t="s">
        <v>107</v>
      </c>
      <c r="J64" s="121" t="s">
        <v>372</v>
      </c>
      <c r="K64" s="152" t="s">
        <v>272</v>
      </c>
      <c r="L64" s="90" t="s">
        <v>368</v>
      </c>
      <c r="M64" s="90" t="s">
        <v>373</v>
      </c>
      <c r="N64" s="90">
        <v>73160267</v>
      </c>
      <c r="O64" s="85" t="s">
        <v>1275</v>
      </c>
    </row>
    <row r="65" spans="1:15" ht="45" customHeight="1">
      <c r="A65" s="98">
        <f t="shared" si="0"/>
        <v>51</v>
      </c>
      <c r="B65" s="99"/>
      <c r="C65" s="81" t="s">
        <v>374</v>
      </c>
      <c r="D65" s="81" t="s">
        <v>375</v>
      </c>
      <c r="E65" s="81" t="s">
        <v>106</v>
      </c>
      <c r="F65" s="83">
        <v>2021</v>
      </c>
      <c r="G65" s="82">
        <v>979</v>
      </c>
      <c r="H65" s="84">
        <v>284</v>
      </c>
      <c r="I65" s="89" t="s">
        <v>107</v>
      </c>
      <c r="J65" s="121" t="s">
        <v>376</v>
      </c>
      <c r="K65" s="152" t="s">
        <v>377</v>
      </c>
      <c r="L65" s="90" t="s">
        <v>378</v>
      </c>
      <c r="M65" s="90" t="s">
        <v>379</v>
      </c>
      <c r="N65" s="90">
        <v>73149099</v>
      </c>
      <c r="O65" s="85" t="s">
        <v>1276</v>
      </c>
    </row>
    <row r="66" spans="1:15" ht="45" customHeight="1">
      <c r="A66" s="98">
        <f t="shared" si="0"/>
        <v>52</v>
      </c>
      <c r="B66" s="99"/>
      <c r="C66" s="81" t="s">
        <v>380</v>
      </c>
      <c r="D66" s="81" t="s">
        <v>381</v>
      </c>
      <c r="E66" s="81" t="s">
        <v>106</v>
      </c>
      <c r="F66" s="83">
        <v>2021</v>
      </c>
      <c r="G66" s="82">
        <v>2332</v>
      </c>
      <c r="H66" s="84">
        <v>420</v>
      </c>
      <c r="I66" s="89" t="s">
        <v>107</v>
      </c>
      <c r="J66" s="121" t="s">
        <v>382</v>
      </c>
      <c r="K66" s="152" t="s">
        <v>237</v>
      </c>
      <c r="L66" s="90" t="s">
        <v>383</v>
      </c>
      <c r="M66" s="90" t="s">
        <v>384</v>
      </c>
      <c r="N66" s="90">
        <v>73213922</v>
      </c>
      <c r="O66" s="85" t="s">
        <v>1277</v>
      </c>
    </row>
    <row r="67" spans="1:15" ht="45" customHeight="1">
      <c r="A67" s="98">
        <f t="shared" si="0"/>
        <v>53</v>
      </c>
      <c r="B67" s="99"/>
      <c r="C67" s="81" t="s">
        <v>385</v>
      </c>
      <c r="D67" s="81" t="s">
        <v>386</v>
      </c>
      <c r="E67" s="81" t="s">
        <v>106</v>
      </c>
      <c r="F67" s="83">
        <v>2022</v>
      </c>
      <c r="G67" s="82">
        <v>1696.2</v>
      </c>
      <c r="H67" s="84">
        <v>304</v>
      </c>
      <c r="I67" s="89" t="s">
        <v>107</v>
      </c>
      <c r="J67" s="121" t="s">
        <v>387</v>
      </c>
      <c r="K67" s="152"/>
      <c r="L67" s="90" t="s">
        <v>388</v>
      </c>
      <c r="M67" s="90" t="s">
        <v>389</v>
      </c>
      <c r="N67" s="90">
        <v>73228230</v>
      </c>
      <c r="O67" s="85" t="s">
        <v>1278</v>
      </c>
    </row>
    <row r="68" spans="1:15" ht="45" customHeight="1">
      <c r="A68" s="98">
        <f t="shared" si="0"/>
        <v>54</v>
      </c>
      <c r="B68" s="99"/>
      <c r="C68" s="81" t="s">
        <v>291</v>
      </c>
      <c r="D68" s="81" t="s">
        <v>390</v>
      </c>
      <c r="E68" s="81" t="s">
        <v>106</v>
      </c>
      <c r="F68" s="83">
        <v>2022</v>
      </c>
      <c r="G68" s="82">
        <v>848.1</v>
      </c>
      <c r="H68" s="84">
        <v>188</v>
      </c>
      <c r="I68" s="89" t="s">
        <v>107</v>
      </c>
      <c r="J68" s="121" t="s">
        <v>391</v>
      </c>
      <c r="K68" s="152" t="s">
        <v>237</v>
      </c>
      <c r="L68" s="90" t="s">
        <v>392</v>
      </c>
      <c r="M68" s="90" t="s">
        <v>393</v>
      </c>
      <c r="N68" s="90">
        <v>73228232</v>
      </c>
      <c r="O68" s="85" t="s">
        <v>1279</v>
      </c>
    </row>
    <row r="69" spans="1:15" ht="45" customHeight="1">
      <c r="A69" s="98">
        <f t="shared" si="0"/>
        <v>55</v>
      </c>
      <c r="B69" s="99"/>
      <c r="C69" s="81" t="s">
        <v>394</v>
      </c>
      <c r="D69" s="81" t="s">
        <v>395</v>
      </c>
      <c r="E69" s="81" t="s">
        <v>106</v>
      </c>
      <c r="F69" s="83">
        <v>2021</v>
      </c>
      <c r="G69" s="82">
        <v>1749</v>
      </c>
      <c r="H69" s="84">
        <v>480</v>
      </c>
      <c r="I69" s="89" t="s">
        <v>107</v>
      </c>
      <c r="J69" s="121" t="s">
        <v>396</v>
      </c>
      <c r="K69" s="152" t="s">
        <v>397</v>
      </c>
      <c r="L69" s="90" t="s">
        <v>398</v>
      </c>
      <c r="M69" s="90" t="s">
        <v>399</v>
      </c>
      <c r="N69" s="90">
        <v>73149090</v>
      </c>
      <c r="O69" s="85" t="s">
        <v>1280</v>
      </c>
    </row>
    <row r="70" spans="1:15" ht="45" customHeight="1">
      <c r="A70" s="98">
        <f t="shared" si="0"/>
        <v>56</v>
      </c>
      <c r="B70" s="99"/>
      <c r="C70" s="81" t="s">
        <v>400</v>
      </c>
      <c r="D70" s="81" t="s">
        <v>401</v>
      </c>
      <c r="E70" s="81" t="s">
        <v>106</v>
      </c>
      <c r="F70" s="83">
        <v>2021</v>
      </c>
      <c r="G70" s="82">
        <v>1238.5999999999999</v>
      </c>
      <c r="H70" s="84">
        <v>544</v>
      </c>
      <c r="I70" s="89" t="s">
        <v>107</v>
      </c>
      <c r="J70" s="121" t="s">
        <v>402</v>
      </c>
      <c r="K70" s="152" t="s">
        <v>205</v>
      </c>
      <c r="L70" s="90" t="s">
        <v>403</v>
      </c>
      <c r="M70" s="90" t="s">
        <v>404</v>
      </c>
      <c r="N70" s="90">
        <v>73149100</v>
      </c>
      <c r="O70" s="85" t="s">
        <v>1281</v>
      </c>
    </row>
    <row r="71" spans="1:15" ht="45" customHeight="1">
      <c r="A71" s="98">
        <f t="shared" si="0"/>
        <v>57</v>
      </c>
      <c r="B71" s="99"/>
      <c r="C71" s="81" t="s">
        <v>405</v>
      </c>
      <c r="D71" s="81" t="s">
        <v>406</v>
      </c>
      <c r="E71" s="81" t="s">
        <v>106</v>
      </c>
      <c r="F71" s="83">
        <v>2022</v>
      </c>
      <c r="G71" s="82">
        <v>2425.5</v>
      </c>
      <c r="H71" s="84">
        <v>372</v>
      </c>
      <c r="I71" s="89" t="s">
        <v>107</v>
      </c>
      <c r="J71" s="121" t="s">
        <v>407</v>
      </c>
      <c r="K71" s="152"/>
      <c r="L71" s="90" t="s">
        <v>408</v>
      </c>
      <c r="M71" s="90" t="s">
        <v>409</v>
      </c>
      <c r="N71" s="90">
        <v>73237409</v>
      </c>
      <c r="O71" s="85" t="s">
        <v>1282</v>
      </c>
    </row>
    <row r="72" spans="1:15" ht="45" customHeight="1">
      <c r="A72" s="98">
        <f t="shared" si="0"/>
        <v>58</v>
      </c>
      <c r="B72" s="99"/>
      <c r="C72" s="81" t="s">
        <v>410</v>
      </c>
      <c r="D72" s="81" t="s">
        <v>411</v>
      </c>
      <c r="E72" s="81" t="s">
        <v>106</v>
      </c>
      <c r="F72" s="83">
        <v>2020</v>
      </c>
      <c r="G72" s="82">
        <v>1696.2</v>
      </c>
      <c r="H72" s="84">
        <v>324</v>
      </c>
      <c r="I72" s="89" t="s">
        <v>107</v>
      </c>
      <c r="J72" s="121" t="s">
        <v>412</v>
      </c>
      <c r="K72" s="152" t="s">
        <v>413</v>
      </c>
      <c r="L72" s="90" t="s">
        <v>414</v>
      </c>
      <c r="M72" s="90" t="s">
        <v>415</v>
      </c>
      <c r="N72" s="90">
        <v>73100441</v>
      </c>
      <c r="O72" s="85" t="s">
        <v>1283</v>
      </c>
    </row>
    <row r="73" spans="1:15" ht="45" customHeight="1">
      <c r="A73" s="98">
        <f t="shared" si="0"/>
        <v>59</v>
      </c>
      <c r="B73" s="99"/>
      <c r="C73" s="81" t="s">
        <v>416</v>
      </c>
      <c r="D73" s="81" t="s">
        <v>417</v>
      </c>
      <c r="E73" s="81" t="s">
        <v>106</v>
      </c>
      <c r="F73" s="83">
        <v>2022</v>
      </c>
      <c r="G73" s="82">
        <v>1290.3</v>
      </c>
      <c r="H73" s="84">
        <v>156</v>
      </c>
      <c r="I73" s="89" t="s">
        <v>107</v>
      </c>
      <c r="J73" s="121" t="s">
        <v>418</v>
      </c>
      <c r="K73" s="152"/>
      <c r="L73" s="90" t="s">
        <v>419</v>
      </c>
      <c r="M73" s="90" t="s">
        <v>420</v>
      </c>
      <c r="N73" s="90">
        <v>73268650</v>
      </c>
      <c r="O73" s="85" t="s">
        <v>1284</v>
      </c>
    </row>
    <row r="74" spans="1:15" ht="45" customHeight="1">
      <c r="A74" s="98">
        <f t="shared" si="0"/>
        <v>60</v>
      </c>
      <c r="B74" s="99"/>
      <c r="C74" s="81" t="s">
        <v>421</v>
      </c>
      <c r="D74" s="81" t="s">
        <v>422</v>
      </c>
      <c r="E74" s="81" t="s">
        <v>106</v>
      </c>
      <c r="F74" s="83">
        <v>2021</v>
      </c>
      <c r="G74" s="82">
        <v>716.1</v>
      </c>
      <c r="H74" s="84">
        <v>252</v>
      </c>
      <c r="I74" s="89" t="s">
        <v>107</v>
      </c>
      <c r="J74" s="121" t="s">
        <v>423</v>
      </c>
      <c r="K74" s="152" t="s">
        <v>424</v>
      </c>
      <c r="L74" s="90" t="s">
        <v>425</v>
      </c>
      <c r="M74" s="90" t="s">
        <v>426</v>
      </c>
      <c r="N74" s="90">
        <v>73148964</v>
      </c>
      <c r="O74" s="85" t="s">
        <v>1285</v>
      </c>
    </row>
    <row r="75" spans="1:15" ht="45" customHeight="1">
      <c r="A75" s="98">
        <f t="shared" si="0"/>
        <v>61</v>
      </c>
      <c r="B75" s="99"/>
      <c r="C75" s="81" t="s">
        <v>427</v>
      </c>
      <c r="D75" s="81" t="s">
        <v>428</v>
      </c>
      <c r="E75" s="81" t="s">
        <v>106</v>
      </c>
      <c r="F75" s="83">
        <v>2021</v>
      </c>
      <c r="G75" s="82">
        <v>880</v>
      </c>
      <c r="H75" s="84">
        <v>180</v>
      </c>
      <c r="I75" s="89" t="s">
        <v>107</v>
      </c>
      <c r="J75" s="121" t="s">
        <v>429</v>
      </c>
      <c r="K75" s="152" t="s">
        <v>430</v>
      </c>
      <c r="L75" s="90" t="s">
        <v>431</v>
      </c>
      <c r="M75" s="90" t="s">
        <v>432</v>
      </c>
      <c r="N75" s="90">
        <v>73160775</v>
      </c>
      <c r="O75" s="85" t="s">
        <v>1286</v>
      </c>
    </row>
    <row r="76" spans="1:15" ht="45" customHeight="1">
      <c r="A76" s="98">
        <f t="shared" si="0"/>
        <v>62</v>
      </c>
      <c r="B76" s="99"/>
      <c r="C76" s="81" t="s">
        <v>433</v>
      </c>
      <c r="D76" s="81" t="s">
        <v>434</v>
      </c>
      <c r="E76" s="81" t="s">
        <v>106</v>
      </c>
      <c r="F76" s="83">
        <v>2022</v>
      </c>
      <c r="G76" s="82">
        <v>809.6</v>
      </c>
      <c r="H76" s="84">
        <v>188</v>
      </c>
      <c r="I76" s="89" t="s">
        <v>107</v>
      </c>
      <c r="J76" s="121" t="s">
        <v>435</v>
      </c>
      <c r="K76" s="152" t="s">
        <v>436</v>
      </c>
      <c r="L76" s="90" t="s">
        <v>437</v>
      </c>
      <c r="M76" s="90" t="s">
        <v>438</v>
      </c>
      <c r="N76" s="90">
        <v>73263025</v>
      </c>
      <c r="O76" s="85" t="s">
        <v>1287</v>
      </c>
    </row>
    <row r="77" spans="1:15" ht="45" customHeight="1">
      <c r="A77" s="98">
        <f t="shared" si="0"/>
        <v>63</v>
      </c>
      <c r="B77" s="99"/>
      <c r="C77" s="81" t="s">
        <v>439</v>
      </c>
      <c r="D77" s="81" t="s">
        <v>440</v>
      </c>
      <c r="E77" s="81" t="s">
        <v>106</v>
      </c>
      <c r="F77" s="83">
        <v>2021</v>
      </c>
      <c r="G77" s="82">
        <v>821.7</v>
      </c>
      <c r="H77" s="84">
        <v>208</v>
      </c>
      <c r="I77" s="89" t="s">
        <v>107</v>
      </c>
      <c r="J77" s="121" t="s">
        <v>441</v>
      </c>
      <c r="K77" s="152" t="s">
        <v>442</v>
      </c>
      <c r="L77" s="90" t="s">
        <v>443</v>
      </c>
      <c r="M77" s="90" t="s">
        <v>444</v>
      </c>
      <c r="N77" s="90">
        <v>73161530</v>
      </c>
      <c r="O77" s="85" t="s">
        <v>1288</v>
      </c>
    </row>
    <row r="78" spans="1:15" ht="45" customHeight="1">
      <c r="A78" s="98">
        <f t="shared" si="0"/>
        <v>64</v>
      </c>
      <c r="B78" s="99"/>
      <c r="C78" s="81" t="s">
        <v>445</v>
      </c>
      <c r="D78" s="81" t="s">
        <v>446</v>
      </c>
      <c r="E78" s="81" t="s">
        <v>106</v>
      </c>
      <c r="F78" s="83">
        <v>2021</v>
      </c>
      <c r="G78" s="82">
        <v>1173.7</v>
      </c>
      <c r="H78" s="84">
        <v>316</v>
      </c>
      <c r="I78" s="89" t="s">
        <v>107</v>
      </c>
      <c r="J78" s="121" t="s">
        <v>447</v>
      </c>
      <c r="K78" s="152" t="s">
        <v>448</v>
      </c>
      <c r="L78" s="90" t="s">
        <v>449</v>
      </c>
      <c r="M78" s="90" t="s">
        <v>450</v>
      </c>
      <c r="N78" s="90">
        <v>73161548</v>
      </c>
      <c r="O78" s="85" t="s">
        <v>1289</v>
      </c>
    </row>
    <row r="79" spans="1:15" ht="45" customHeight="1">
      <c r="A79" s="98">
        <f t="shared" si="0"/>
        <v>65</v>
      </c>
      <c r="B79" s="99"/>
      <c r="C79" s="81" t="s">
        <v>451</v>
      </c>
      <c r="D79" s="81" t="s">
        <v>452</v>
      </c>
      <c r="E79" s="81" t="s">
        <v>106</v>
      </c>
      <c r="F79" s="83">
        <v>2021</v>
      </c>
      <c r="G79" s="82">
        <v>935</v>
      </c>
      <c r="H79" s="84">
        <v>152</v>
      </c>
      <c r="I79" s="89" t="s">
        <v>107</v>
      </c>
      <c r="J79" s="121" t="s">
        <v>453</v>
      </c>
      <c r="K79" s="152"/>
      <c r="L79" s="90" t="s">
        <v>454</v>
      </c>
      <c r="M79" s="90" t="s">
        <v>455</v>
      </c>
      <c r="N79" s="90">
        <v>73162790</v>
      </c>
      <c r="O79" s="85" t="s">
        <v>1290</v>
      </c>
    </row>
    <row r="80" spans="1:15" ht="45" customHeight="1">
      <c r="A80" s="98">
        <f t="shared" si="0"/>
        <v>66</v>
      </c>
      <c r="B80" s="99"/>
      <c r="C80" s="81" t="s">
        <v>456</v>
      </c>
      <c r="D80" s="81" t="s">
        <v>457</v>
      </c>
      <c r="E80" s="81" t="s">
        <v>106</v>
      </c>
      <c r="F80" s="83">
        <v>2021</v>
      </c>
      <c r="G80" s="82">
        <v>913</v>
      </c>
      <c r="H80" s="84">
        <v>144</v>
      </c>
      <c r="I80" s="89" t="s">
        <v>107</v>
      </c>
      <c r="J80" s="121" t="s">
        <v>458</v>
      </c>
      <c r="K80" s="152" t="s">
        <v>459</v>
      </c>
      <c r="L80" s="90" t="s">
        <v>454</v>
      </c>
      <c r="M80" s="90" t="s">
        <v>460</v>
      </c>
      <c r="N80" s="90">
        <v>73160771</v>
      </c>
      <c r="O80" s="85" t="s">
        <v>1291</v>
      </c>
    </row>
    <row r="81" spans="1:15" ht="45" customHeight="1">
      <c r="A81" s="98">
        <f t="shared" ref="A81:A144" si="1">A80+1</f>
        <v>67</v>
      </c>
      <c r="B81" s="99"/>
      <c r="C81" s="81" t="s">
        <v>461</v>
      </c>
      <c r="D81" s="81" t="s">
        <v>462</v>
      </c>
      <c r="E81" s="81" t="s">
        <v>106</v>
      </c>
      <c r="F81" s="83">
        <v>2022</v>
      </c>
      <c r="G81" s="82">
        <v>1366.2</v>
      </c>
      <c r="H81" s="84">
        <v>192</v>
      </c>
      <c r="I81" s="89" t="s">
        <v>107</v>
      </c>
      <c r="J81" s="121" t="s">
        <v>463</v>
      </c>
      <c r="K81" s="152" t="s">
        <v>266</v>
      </c>
      <c r="L81" s="90" t="s">
        <v>464</v>
      </c>
      <c r="M81" s="90" t="s">
        <v>465</v>
      </c>
      <c r="N81" s="90">
        <v>73269492</v>
      </c>
      <c r="O81" s="85" t="s">
        <v>1292</v>
      </c>
    </row>
    <row r="82" spans="1:15" ht="45" customHeight="1">
      <c r="A82" s="98">
        <f t="shared" si="1"/>
        <v>68</v>
      </c>
      <c r="B82" s="99"/>
      <c r="C82" s="81" t="s">
        <v>466</v>
      </c>
      <c r="D82" s="81" t="s">
        <v>467</v>
      </c>
      <c r="E82" s="81" t="s">
        <v>106</v>
      </c>
      <c r="F82" s="83">
        <v>2021</v>
      </c>
      <c r="G82" s="82">
        <v>950.4</v>
      </c>
      <c r="H82" s="84">
        <v>224</v>
      </c>
      <c r="I82" s="89" t="s">
        <v>107</v>
      </c>
      <c r="J82" s="121" t="s">
        <v>468</v>
      </c>
      <c r="K82" s="152" t="s">
        <v>313</v>
      </c>
      <c r="L82" s="90" t="s">
        <v>469</v>
      </c>
      <c r="M82" s="90" t="s">
        <v>470</v>
      </c>
      <c r="N82" s="90">
        <v>73164172</v>
      </c>
      <c r="O82" s="85" t="s">
        <v>1293</v>
      </c>
    </row>
    <row r="83" spans="1:15" ht="45" customHeight="1">
      <c r="A83" s="98">
        <f t="shared" si="1"/>
        <v>69</v>
      </c>
      <c r="B83" s="99"/>
      <c r="C83" s="81" t="s">
        <v>471</v>
      </c>
      <c r="D83" s="81" t="s">
        <v>472</v>
      </c>
      <c r="E83" s="81" t="s">
        <v>106</v>
      </c>
      <c r="F83" s="83">
        <v>2022</v>
      </c>
      <c r="G83" s="82">
        <v>233.2</v>
      </c>
      <c r="H83" s="84">
        <v>72</v>
      </c>
      <c r="I83" s="89" t="s">
        <v>225</v>
      </c>
      <c r="J83" s="121" t="s">
        <v>473</v>
      </c>
      <c r="K83" s="152" t="s">
        <v>474</v>
      </c>
      <c r="L83" s="90" t="s">
        <v>475</v>
      </c>
      <c r="M83" s="90" t="s">
        <v>476</v>
      </c>
      <c r="N83" s="90">
        <v>73255026</v>
      </c>
      <c r="O83" s="85" t="s">
        <v>1294</v>
      </c>
    </row>
    <row r="84" spans="1:15" ht="45" customHeight="1">
      <c r="A84" s="98">
        <f t="shared" si="1"/>
        <v>70</v>
      </c>
      <c r="B84" s="99"/>
      <c r="C84" s="81" t="s">
        <v>477</v>
      </c>
      <c r="D84" s="81" t="s">
        <v>478</v>
      </c>
      <c r="E84" s="81" t="s">
        <v>106</v>
      </c>
      <c r="F84" s="83">
        <v>2022</v>
      </c>
      <c r="G84" s="82">
        <v>920.7</v>
      </c>
      <c r="H84" s="84">
        <v>148</v>
      </c>
      <c r="I84" s="89" t="s">
        <v>107</v>
      </c>
      <c r="J84" s="121"/>
      <c r="K84" s="152" t="s">
        <v>479</v>
      </c>
      <c r="L84" s="90" t="s">
        <v>480</v>
      </c>
      <c r="M84" s="90" t="s">
        <v>481</v>
      </c>
      <c r="N84" s="90">
        <v>73282566</v>
      </c>
      <c r="O84" s="85" t="s">
        <v>1295</v>
      </c>
    </row>
    <row r="85" spans="1:15" ht="45" customHeight="1">
      <c r="A85" s="98">
        <f t="shared" si="1"/>
        <v>71</v>
      </c>
      <c r="B85" s="99"/>
      <c r="C85" s="81" t="s">
        <v>482</v>
      </c>
      <c r="D85" s="81" t="s">
        <v>483</v>
      </c>
      <c r="E85" s="81" t="s">
        <v>106</v>
      </c>
      <c r="F85" s="83">
        <v>2021</v>
      </c>
      <c r="G85" s="82">
        <v>675.4</v>
      </c>
      <c r="H85" s="84">
        <v>124</v>
      </c>
      <c r="I85" s="89" t="s">
        <v>225</v>
      </c>
      <c r="J85" s="121" t="s">
        <v>484</v>
      </c>
      <c r="K85" s="152" t="s">
        <v>485</v>
      </c>
      <c r="L85" s="90" t="s">
        <v>486</v>
      </c>
      <c r="M85" s="90" t="s">
        <v>487</v>
      </c>
      <c r="N85" s="90">
        <v>73161547</v>
      </c>
      <c r="O85" s="85" t="s">
        <v>1296</v>
      </c>
    </row>
    <row r="86" spans="1:15" ht="45" customHeight="1">
      <c r="A86" s="98">
        <f t="shared" si="1"/>
        <v>72</v>
      </c>
      <c r="B86" s="99"/>
      <c r="C86" s="81" t="s">
        <v>482</v>
      </c>
      <c r="D86" s="81" t="s">
        <v>488</v>
      </c>
      <c r="E86" s="81" t="s">
        <v>106</v>
      </c>
      <c r="F86" s="83">
        <v>2021</v>
      </c>
      <c r="G86" s="82">
        <v>1271.5999999999999</v>
      </c>
      <c r="H86" s="84">
        <v>172</v>
      </c>
      <c r="I86" s="89" t="s">
        <v>107</v>
      </c>
      <c r="J86" s="121" t="s">
        <v>489</v>
      </c>
      <c r="K86" s="152" t="s">
        <v>490</v>
      </c>
      <c r="L86" s="90" t="s">
        <v>491</v>
      </c>
      <c r="M86" s="90" t="s">
        <v>492</v>
      </c>
      <c r="N86" s="90">
        <v>73213928</v>
      </c>
      <c r="O86" s="85" t="s">
        <v>1297</v>
      </c>
    </row>
    <row r="87" spans="1:15" ht="45" customHeight="1">
      <c r="A87" s="98">
        <f t="shared" si="1"/>
        <v>73</v>
      </c>
      <c r="B87" s="99"/>
      <c r="C87" s="81" t="s">
        <v>461</v>
      </c>
      <c r="D87" s="81" t="s">
        <v>493</v>
      </c>
      <c r="E87" s="81" t="s">
        <v>106</v>
      </c>
      <c r="F87" s="83">
        <v>2021</v>
      </c>
      <c r="G87" s="82">
        <v>858</v>
      </c>
      <c r="H87" s="84">
        <v>124</v>
      </c>
      <c r="I87" s="89" t="s">
        <v>225</v>
      </c>
      <c r="J87" s="121" t="s">
        <v>494</v>
      </c>
      <c r="K87" s="152" t="s">
        <v>495</v>
      </c>
      <c r="L87" s="90" t="s">
        <v>496</v>
      </c>
      <c r="M87" s="90" t="s">
        <v>497</v>
      </c>
      <c r="N87" s="90">
        <v>73221326</v>
      </c>
      <c r="O87" s="85" t="s">
        <v>498</v>
      </c>
    </row>
    <row r="88" spans="1:15" ht="45" customHeight="1">
      <c r="A88" s="98">
        <f t="shared" si="1"/>
        <v>74</v>
      </c>
      <c r="B88" s="99"/>
      <c r="C88" s="81" t="s">
        <v>499</v>
      </c>
      <c r="D88" s="81" t="s">
        <v>500</v>
      </c>
      <c r="E88" s="81" t="s">
        <v>106</v>
      </c>
      <c r="F88" s="83">
        <v>2022</v>
      </c>
      <c r="G88" s="82">
        <v>1375</v>
      </c>
      <c r="H88" s="84">
        <v>256</v>
      </c>
      <c r="I88" s="89" t="s">
        <v>107</v>
      </c>
      <c r="J88" s="121" t="s">
        <v>501</v>
      </c>
      <c r="K88" s="152" t="s">
        <v>502</v>
      </c>
      <c r="L88" s="90" t="s">
        <v>503</v>
      </c>
      <c r="M88" s="90" t="s">
        <v>504</v>
      </c>
      <c r="N88" s="90">
        <v>73235861</v>
      </c>
      <c r="O88" s="85" t="s">
        <v>505</v>
      </c>
    </row>
    <row r="89" spans="1:15" ht="45" customHeight="1">
      <c r="A89" s="98">
        <f t="shared" si="1"/>
        <v>75</v>
      </c>
      <c r="B89" s="99"/>
      <c r="C89" s="81" t="s">
        <v>506</v>
      </c>
      <c r="D89" s="81" t="s">
        <v>507</v>
      </c>
      <c r="E89" s="81" t="s">
        <v>106</v>
      </c>
      <c r="F89" s="83">
        <v>2022</v>
      </c>
      <c r="G89" s="82">
        <v>1799.6</v>
      </c>
      <c r="H89" s="84">
        <v>212</v>
      </c>
      <c r="I89" s="89" t="s">
        <v>107</v>
      </c>
      <c r="J89" s="121"/>
      <c r="K89" s="152"/>
      <c r="L89" s="90" t="s">
        <v>508</v>
      </c>
      <c r="M89" s="90" t="s">
        <v>509</v>
      </c>
      <c r="N89" s="90">
        <v>73269095</v>
      </c>
      <c r="O89" s="85" t="s">
        <v>510</v>
      </c>
    </row>
    <row r="90" spans="1:15" ht="45" customHeight="1">
      <c r="A90" s="98">
        <f t="shared" si="1"/>
        <v>76</v>
      </c>
      <c r="B90" s="99"/>
      <c r="C90" s="81" t="s">
        <v>511</v>
      </c>
      <c r="D90" s="81" t="s">
        <v>512</v>
      </c>
      <c r="E90" s="81" t="s">
        <v>106</v>
      </c>
      <c r="F90" s="83">
        <v>2020</v>
      </c>
      <c r="G90" s="82">
        <v>1060.4000000000001</v>
      </c>
      <c r="H90" s="84">
        <v>264</v>
      </c>
      <c r="I90" s="89" t="s">
        <v>107</v>
      </c>
      <c r="J90" s="121" t="s">
        <v>513</v>
      </c>
      <c r="K90" s="152" t="s">
        <v>514</v>
      </c>
      <c r="L90" s="90" t="s">
        <v>515</v>
      </c>
      <c r="M90" s="90" t="s">
        <v>516</v>
      </c>
      <c r="N90" s="90">
        <v>73100519</v>
      </c>
      <c r="O90" s="85" t="s">
        <v>1298</v>
      </c>
    </row>
    <row r="91" spans="1:15" ht="45" customHeight="1">
      <c r="A91" s="98">
        <f t="shared" si="1"/>
        <v>77</v>
      </c>
      <c r="B91" s="99"/>
      <c r="C91" s="81" t="s">
        <v>517</v>
      </c>
      <c r="D91" s="81" t="s">
        <v>518</v>
      </c>
      <c r="E91" s="81" t="s">
        <v>106</v>
      </c>
      <c r="F91" s="83">
        <v>2021</v>
      </c>
      <c r="G91" s="82">
        <v>688.6</v>
      </c>
      <c r="H91" s="84">
        <v>208</v>
      </c>
      <c r="I91" s="89" t="s">
        <v>107</v>
      </c>
      <c r="J91" s="121" t="s">
        <v>519</v>
      </c>
      <c r="K91" s="152" t="s">
        <v>520</v>
      </c>
      <c r="L91" s="90" t="s">
        <v>521</v>
      </c>
      <c r="M91" s="90" t="s">
        <v>522</v>
      </c>
      <c r="N91" s="90">
        <v>73160754</v>
      </c>
      <c r="O91" s="85" t="s">
        <v>1299</v>
      </c>
    </row>
    <row r="92" spans="1:15" ht="45" customHeight="1">
      <c r="A92" s="98">
        <f t="shared" si="1"/>
        <v>78</v>
      </c>
      <c r="B92" s="99"/>
      <c r="C92" s="81" t="s">
        <v>523</v>
      </c>
      <c r="D92" s="81" t="s">
        <v>524</v>
      </c>
      <c r="E92" s="81" t="s">
        <v>106</v>
      </c>
      <c r="F92" s="83">
        <v>2021</v>
      </c>
      <c r="G92" s="82">
        <v>952.6</v>
      </c>
      <c r="H92" s="84">
        <v>212</v>
      </c>
      <c r="I92" s="89" t="s">
        <v>107</v>
      </c>
      <c r="J92" s="121" t="s">
        <v>525</v>
      </c>
      <c r="K92" s="152" t="s">
        <v>526</v>
      </c>
      <c r="L92" s="90" t="s">
        <v>527</v>
      </c>
      <c r="M92" s="90" t="s">
        <v>528</v>
      </c>
      <c r="N92" s="90">
        <v>73215716</v>
      </c>
      <c r="O92" s="85" t="s">
        <v>529</v>
      </c>
    </row>
    <row r="93" spans="1:15" ht="45" customHeight="1">
      <c r="A93" s="98">
        <f t="shared" si="1"/>
        <v>79</v>
      </c>
      <c r="B93" s="99"/>
      <c r="C93" s="81" t="s">
        <v>530</v>
      </c>
      <c r="D93" s="81" t="s">
        <v>531</v>
      </c>
      <c r="E93" s="81" t="s">
        <v>106</v>
      </c>
      <c r="F93" s="83">
        <v>2020</v>
      </c>
      <c r="G93" s="82">
        <v>349.8</v>
      </c>
      <c r="H93" s="84">
        <v>116</v>
      </c>
      <c r="I93" s="89" t="s">
        <v>225</v>
      </c>
      <c r="J93" s="121" t="s">
        <v>532</v>
      </c>
      <c r="K93" s="152"/>
      <c r="L93" s="90" t="s">
        <v>533</v>
      </c>
      <c r="M93" s="90" t="s">
        <v>534</v>
      </c>
      <c r="N93" s="90">
        <v>73100513</v>
      </c>
      <c r="O93" s="85" t="s">
        <v>1300</v>
      </c>
    </row>
    <row r="94" spans="1:15" ht="45" customHeight="1">
      <c r="A94" s="98">
        <f t="shared" si="1"/>
        <v>80</v>
      </c>
      <c r="B94" s="99"/>
      <c r="C94" s="81" t="s">
        <v>535</v>
      </c>
      <c r="D94" s="81" t="s">
        <v>536</v>
      </c>
      <c r="E94" s="81" t="s">
        <v>106</v>
      </c>
      <c r="F94" s="83">
        <v>2021</v>
      </c>
      <c r="G94" s="82">
        <v>948.2</v>
      </c>
      <c r="H94" s="84">
        <v>272</v>
      </c>
      <c r="I94" s="89" t="s">
        <v>107</v>
      </c>
      <c r="J94" s="121" t="s">
        <v>537</v>
      </c>
      <c r="K94" s="152"/>
      <c r="L94" s="90" t="s">
        <v>538</v>
      </c>
      <c r="M94" s="90" t="s">
        <v>539</v>
      </c>
      <c r="N94" s="90">
        <v>73149087</v>
      </c>
      <c r="O94" s="85" t="s">
        <v>1301</v>
      </c>
    </row>
    <row r="95" spans="1:15" ht="45" customHeight="1">
      <c r="A95" s="98">
        <f t="shared" si="1"/>
        <v>81</v>
      </c>
      <c r="B95" s="99"/>
      <c r="C95" s="81" t="s">
        <v>540</v>
      </c>
      <c r="D95" s="81" t="s">
        <v>541</v>
      </c>
      <c r="E95" s="81" t="s">
        <v>106</v>
      </c>
      <c r="F95" s="83">
        <v>2021</v>
      </c>
      <c r="G95" s="82">
        <v>1358.5</v>
      </c>
      <c r="H95" s="84">
        <v>440</v>
      </c>
      <c r="I95" s="89" t="s">
        <v>107</v>
      </c>
      <c r="J95" s="121" t="s">
        <v>542</v>
      </c>
      <c r="K95" s="152" t="s">
        <v>543</v>
      </c>
      <c r="L95" s="90" t="s">
        <v>544</v>
      </c>
      <c r="M95" s="90" t="s">
        <v>545</v>
      </c>
      <c r="N95" s="90">
        <v>73149091</v>
      </c>
      <c r="O95" s="85" t="s">
        <v>1302</v>
      </c>
    </row>
    <row r="96" spans="1:15" ht="45" customHeight="1">
      <c r="A96" s="98">
        <f t="shared" si="1"/>
        <v>82</v>
      </c>
      <c r="B96" s="99"/>
      <c r="C96" s="81" t="s">
        <v>546</v>
      </c>
      <c r="D96" s="81" t="s">
        <v>547</v>
      </c>
      <c r="E96" s="81" t="s">
        <v>106</v>
      </c>
      <c r="F96" s="83">
        <v>2022</v>
      </c>
      <c r="G96" s="82">
        <v>4999.5</v>
      </c>
      <c r="H96" s="84">
        <v>444</v>
      </c>
      <c r="I96" s="89" t="s">
        <v>107</v>
      </c>
      <c r="J96" s="121" t="s">
        <v>548</v>
      </c>
      <c r="K96" s="152"/>
      <c r="L96" s="90" t="s">
        <v>549</v>
      </c>
      <c r="M96" s="90" t="s">
        <v>550</v>
      </c>
      <c r="N96" s="90">
        <v>73276554</v>
      </c>
      <c r="O96" s="85" t="s">
        <v>1303</v>
      </c>
    </row>
    <row r="97" spans="1:15" ht="45" customHeight="1">
      <c r="A97" s="98">
        <f t="shared" si="1"/>
        <v>83</v>
      </c>
      <c r="B97" s="99"/>
      <c r="C97" s="81" t="s">
        <v>551</v>
      </c>
      <c r="D97" s="81" t="s">
        <v>552</v>
      </c>
      <c r="E97" s="81" t="s">
        <v>106</v>
      </c>
      <c r="F97" s="83">
        <v>2021</v>
      </c>
      <c r="G97" s="82">
        <v>795.3</v>
      </c>
      <c r="H97" s="84">
        <v>164</v>
      </c>
      <c r="I97" s="89" t="s">
        <v>107</v>
      </c>
      <c r="J97" s="121" t="s">
        <v>553</v>
      </c>
      <c r="K97" s="152" t="s">
        <v>554</v>
      </c>
      <c r="L97" s="90" t="s">
        <v>555</v>
      </c>
      <c r="M97" s="90" t="s">
        <v>556</v>
      </c>
      <c r="N97" s="90">
        <v>73171445</v>
      </c>
      <c r="O97" s="85" t="s">
        <v>557</v>
      </c>
    </row>
    <row r="98" spans="1:15" ht="45" customHeight="1">
      <c r="A98" s="98">
        <f t="shared" si="1"/>
        <v>84</v>
      </c>
      <c r="B98" s="99"/>
      <c r="C98" s="81" t="s">
        <v>558</v>
      </c>
      <c r="D98" s="81" t="s">
        <v>559</v>
      </c>
      <c r="E98" s="81" t="s">
        <v>106</v>
      </c>
      <c r="F98" s="83">
        <v>2022</v>
      </c>
      <c r="G98" s="82">
        <v>962.5</v>
      </c>
      <c r="H98" s="84">
        <v>184</v>
      </c>
      <c r="I98" s="89" t="s">
        <v>107</v>
      </c>
      <c r="J98" s="121" t="s">
        <v>560</v>
      </c>
      <c r="K98" s="152"/>
      <c r="L98" s="90" t="s">
        <v>561</v>
      </c>
      <c r="M98" s="90" t="s">
        <v>562</v>
      </c>
      <c r="N98" s="90">
        <v>73256829</v>
      </c>
      <c r="O98" s="85" t="s">
        <v>1304</v>
      </c>
    </row>
    <row r="99" spans="1:15" ht="45" customHeight="1">
      <c r="A99" s="98">
        <f t="shared" si="1"/>
        <v>85</v>
      </c>
      <c r="B99" s="99"/>
      <c r="C99" s="81" t="s">
        <v>563</v>
      </c>
      <c r="D99" s="81" t="s">
        <v>564</v>
      </c>
      <c r="E99" s="81" t="s">
        <v>106</v>
      </c>
      <c r="F99" s="83">
        <v>2021</v>
      </c>
      <c r="G99" s="82">
        <v>781</v>
      </c>
      <c r="H99" s="84">
        <v>248</v>
      </c>
      <c r="I99" s="89" t="s">
        <v>107</v>
      </c>
      <c r="J99" s="121" t="s">
        <v>565</v>
      </c>
      <c r="K99" s="152" t="s">
        <v>566</v>
      </c>
      <c r="L99" s="90" t="s">
        <v>567</v>
      </c>
      <c r="M99" s="90" t="s">
        <v>568</v>
      </c>
      <c r="N99" s="90">
        <v>73160795</v>
      </c>
      <c r="O99" s="85" t="s">
        <v>1305</v>
      </c>
    </row>
    <row r="100" spans="1:15" ht="45" customHeight="1">
      <c r="A100" s="98">
        <f t="shared" si="1"/>
        <v>86</v>
      </c>
      <c r="B100" s="99"/>
      <c r="C100" s="81" t="s">
        <v>569</v>
      </c>
      <c r="D100" s="81" t="s">
        <v>570</v>
      </c>
      <c r="E100" s="81" t="s">
        <v>106</v>
      </c>
      <c r="F100" s="83">
        <v>2022</v>
      </c>
      <c r="G100" s="82">
        <v>823.9</v>
      </c>
      <c r="H100" s="84">
        <v>120</v>
      </c>
      <c r="I100" s="89" t="s">
        <v>225</v>
      </c>
      <c r="J100" s="121" t="s">
        <v>571</v>
      </c>
      <c r="K100" s="152"/>
      <c r="L100" s="90" t="s">
        <v>572</v>
      </c>
      <c r="M100" s="90" t="s">
        <v>573</v>
      </c>
      <c r="N100" s="90">
        <v>73234265</v>
      </c>
      <c r="O100" s="85" t="s">
        <v>1306</v>
      </c>
    </row>
    <row r="101" spans="1:15" ht="45" customHeight="1">
      <c r="A101" s="98">
        <f t="shared" si="1"/>
        <v>87</v>
      </c>
      <c r="B101" s="99"/>
      <c r="C101" s="81" t="s">
        <v>574</v>
      </c>
      <c r="D101" s="81" t="s">
        <v>575</v>
      </c>
      <c r="E101" s="81" t="s">
        <v>106</v>
      </c>
      <c r="F101" s="83">
        <v>2022</v>
      </c>
      <c r="G101" s="82">
        <v>327.8</v>
      </c>
      <c r="H101" s="84">
        <v>152</v>
      </c>
      <c r="I101" s="89" t="s">
        <v>107</v>
      </c>
      <c r="J101" s="121" t="s">
        <v>576</v>
      </c>
      <c r="K101" s="152"/>
      <c r="L101" s="90" t="s">
        <v>577</v>
      </c>
      <c r="M101" s="90" t="s">
        <v>578</v>
      </c>
      <c r="N101" s="90">
        <v>73230123</v>
      </c>
      <c r="O101" s="85" t="s">
        <v>1307</v>
      </c>
    </row>
    <row r="102" spans="1:15" ht="45" customHeight="1">
      <c r="A102" s="98">
        <f t="shared" si="1"/>
        <v>88</v>
      </c>
      <c r="B102" s="99"/>
      <c r="C102" s="81" t="s">
        <v>579</v>
      </c>
      <c r="D102" s="81" t="s">
        <v>580</v>
      </c>
      <c r="E102" s="81" t="s">
        <v>106</v>
      </c>
      <c r="F102" s="83">
        <v>2021</v>
      </c>
      <c r="G102" s="82">
        <v>953.7</v>
      </c>
      <c r="H102" s="84">
        <v>100</v>
      </c>
      <c r="I102" s="89" t="s">
        <v>225</v>
      </c>
      <c r="J102" s="121" t="s">
        <v>581</v>
      </c>
      <c r="K102" s="152"/>
      <c r="L102" s="90" t="s">
        <v>582</v>
      </c>
      <c r="M102" s="90" t="s">
        <v>583</v>
      </c>
      <c r="N102" s="90">
        <v>73213929</v>
      </c>
      <c r="O102" s="85" t="s">
        <v>1308</v>
      </c>
    </row>
    <row r="103" spans="1:15" ht="45" customHeight="1">
      <c r="A103" s="98">
        <f t="shared" si="1"/>
        <v>89</v>
      </c>
      <c r="B103" s="99"/>
      <c r="C103" s="81" t="s">
        <v>584</v>
      </c>
      <c r="D103" s="81" t="s">
        <v>585</v>
      </c>
      <c r="E103" s="81" t="s">
        <v>106</v>
      </c>
      <c r="F103" s="83">
        <v>2022</v>
      </c>
      <c r="G103" s="82">
        <v>1312.3</v>
      </c>
      <c r="H103" s="84">
        <v>408</v>
      </c>
      <c r="I103" s="89" t="s">
        <v>107</v>
      </c>
      <c r="J103" s="121" t="s">
        <v>586</v>
      </c>
      <c r="K103" s="152" t="s">
        <v>587</v>
      </c>
      <c r="L103" s="90" t="s">
        <v>588</v>
      </c>
      <c r="M103" s="90" t="s">
        <v>589</v>
      </c>
      <c r="N103" s="90">
        <v>73230141</v>
      </c>
      <c r="O103" s="85" t="s">
        <v>1309</v>
      </c>
    </row>
    <row r="104" spans="1:15" ht="45" customHeight="1">
      <c r="A104" s="98">
        <f t="shared" si="1"/>
        <v>90</v>
      </c>
      <c r="B104" s="99"/>
      <c r="C104" s="81" t="s">
        <v>590</v>
      </c>
      <c r="D104" s="81" t="s">
        <v>591</v>
      </c>
      <c r="E104" s="81" t="s">
        <v>106</v>
      </c>
      <c r="F104" s="83">
        <v>2022</v>
      </c>
      <c r="G104" s="82">
        <v>1084.5999999999999</v>
      </c>
      <c r="H104" s="84">
        <v>152</v>
      </c>
      <c r="I104" s="89" t="s">
        <v>107</v>
      </c>
      <c r="J104" s="121" t="s">
        <v>592</v>
      </c>
      <c r="K104" s="152"/>
      <c r="L104" s="90" t="s">
        <v>593</v>
      </c>
      <c r="M104" s="90" t="s">
        <v>594</v>
      </c>
      <c r="N104" s="90">
        <v>73234279</v>
      </c>
      <c r="O104" s="85" t="s">
        <v>1310</v>
      </c>
    </row>
    <row r="105" spans="1:15" ht="45" customHeight="1">
      <c r="A105" s="98">
        <f t="shared" si="1"/>
        <v>91</v>
      </c>
      <c r="B105" s="99"/>
      <c r="C105" s="81" t="s">
        <v>595</v>
      </c>
      <c r="D105" s="81" t="s">
        <v>596</v>
      </c>
      <c r="E105" s="81" t="s">
        <v>106</v>
      </c>
      <c r="F105" s="83">
        <v>2022</v>
      </c>
      <c r="G105" s="82">
        <v>953.7</v>
      </c>
      <c r="H105" s="84">
        <v>220</v>
      </c>
      <c r="I105" s="89" t="s">
        <v>107</v>
      </c>
      <c r="J105" s="121" t="s">
        <v>597</v>
      </c>
      <c r="K105" s="152" t="s">
        <v>598</v>
      </c>
      <c r="L105" s="90" t="s">
        <v>599</v>
      </c>
      <c r="M105" s="90" t="s">
        <v>600</v>
      </c>
      <c r="N105" s="90">
        <v>73237428</v>
      </c>
      <c r="O105" s="85" t="s">
        <v>1311</v>
      </c>
    </row>
    <row r="106" spans="1:15" ht="45" customHeight="1">
      <c r="A106" s="98">
        <f t="shared" si="1"/>
        <v>92</v>
      </c>
      <c r="B106" s="99"/>
      <c r="C106" s="81" t="s">
        <v>601</v>
      </c>
      <c r="D106" s="81" t="s">
        <v>602</v>
      </c>
      <c r="E106" s="81" t="s">
        <v>106</v>
      </c>
      <c r="F106" s="83">
        <v>2022</v>
      </c>
      <c r="G106" s="82">
        <v>1041.7</v>
      </c>
      <c r="H106" s="84">
        <v>220</v>
      </c>
      <c r="I106" s="89" t="s">
        <v>107</v>
      </c>
      <c r="J106" s="121" t="s">
        <v>603</v>
      </c>
      <c r="K106" s="152" t="s">
        <v>604</v>
      </c>
      <c r="L106" s="90" t="s">
        <v>605</v>
      </c>
      <c r="M106" s="90" t="s">
        <v>606</v>
      </c>
      <c r="N106" s="90">
        <v>73234263</v>
      </c>
      <c r="O106" s="85" t="s">
        <v>1312</v>
      </c>
    </row>
    <row r="107" spans="1:15" ht="45" customHeight="1">
      <c r="A107" s="98">
        <f t="shared" si="1"/>
        <v>93</v>
      </c>
      <c r="B107" s="99"/>
      <c r="C107" s="81" t="s">
        <v>607</v>
      </c>
      <c r="D107" s="81" t="s">
        <v>608</v>
      </c>
      <c r="E107" s="81" t="s">
        <v>106</v>
      </c>
      <c r="F107" s="83">
        <v>2022</v>
      </c>
      <c r="G107" s="82">
        <v>2038.3</v>
      </c>
      <c r="H107" s="84">
        <v>376</v>
      </c>
      <c r="I107" s="89" t="s">
        <v>107</v>
      </c>
      <c r="J107" s="121" t="s">
        <v>609</v>
      </c>
      <c r="K107" s="152"/>
      <c r="L107" s="90" t="s">
        <v>610</v>
      </c>
      <c r="M107" s="90" t="s">
        <v>611</v>
      </c>
      <c r="N107" s="90">
        <v>73283076</v>
      </c>
      <c r="O107" s="85" t="s">
        <v>1313</v>
      </c>
    </row>
    <row r="108" spans="1:15" ht="45" customHeight="1">
      <c r="A108" s="98">
        <f t="shared" si="1"/>
        <v>94</v>
      </c>
      <c r="B108" s="99"/>
      <c r="C108" s="81" t="s">
        <v>612</v>
      </c>
      <c r="D108" s="81" t="s">
        <v>613</v>
      </c>
      <c r="E108" s="81" t="s">
        <v>106</v>
      </c>
      <c r="F108" s="83">
        <v>2022</v>
      </c>
      <c r="G108" s="82">
        <v>1391.5</v>
      </c>
      <c r="H108" s="84">
        <v>220</v>
      </c>
      <c r="I108" s="89" t="s">
        <v>107</v>
      </c>
      <c r="J108" s="121" t="s">
        <v>614</v>
      </c>
      <c r="K108" s="152" t="s">
        <v>615</v>
      </c>
      <c r="L108" s="90" t="s">
        <v>616</v>
      </c>
      <c r="M108" s="90" t="s">
        <v>617</v>
      </c>
      <c r="N108" s="90">
        <v>73230137</v>
      </c>
      <c r="O108" s="85" t="s">
        <v>1314</v>
      </c>
    </row>
    <row r="109" spans="1:15" ht="45" customHeight="1">
      <c r="A109" s="98">
        <f t="shared" si="1"/>
        <v>95</v>
      </c>
      <c r="B109" s="99"/>
      <c r="C109" s="81" t="s">
        <v>618</v>
      </c>
      <c r="D109" s="81" t="s">
        <v>619</v>
      </c>
      <c r="E109" s="81" t="s">
        <v>106</v>
      </c>
      <c r="F109" s="83">
        <v>2021</v>
      </c>
      <c r="G109" s="82">
        <v>1158.3</v>
      </c>
      <c r="H109" s="84">
        <v>380</v>
      </c>
      <c r="I109" s="89" t="s">
        <v>107</v>
      </c>
      <c r="J109" s="121" t="s">
        <v>620</v>
      </c>
      <c r="K109" s="152" t="s">
        <v>621</v>
      </c>
      <c r="L109" s="90" t="s">
        <v>622</v>
      </c>
      <c r="M109" s="90" t="s">
        <v>623</v>
      </c>
      <c r="N109" s="90">
        <v>73160778</v>
      </c>
      <c r="O109" s="85" t="s">
        <v>1315</v>
      </c>
    </row>
    <row r="110" spans="1:15" ht="45" customHeight="1">
      <c r="A110" s="98">
        <f t="shared" si="1"/>
        <v>96</v>
      </c>
      <c r="B110" s="99"/>
      <c r="C110" s="81" t="s">
        <v>624</v>
      </c>
      <c r="D110" s="81" t="s">
        <v>625</v>
      </c>
      <c r="E110" s="81" t="s">
        <v>106</v>
      </c>
      <c r="F110" s="83">
        <v>2021</v>
      </c>
      <c r="G110" s="82">
        <v>756.8</v>
      </c>
      <c r="H110" s="84">
        <v>200</v>
      </c>
      <c r="I110" s="89" t="s">
        <v>107</v>
      </c>
      <c r="J110" s="121" t="s">
        <v>626</v>
      </c>
      <c r="K110" s="152" t="s">
        <v>627</v>
      </c>
      <c r="L110" s="90" t="s">
        <v>628</v>
      </c>
      <c r="M110" s="90" t="s">
        <v>629</v>
      </c>
      <c r="N110" s="90">
        <v>73213834</v>
      </c>
      <c r="O110" s="85" t="s">
        <v>1316</v>
      </c>
    </row>
    <row r="111" spans="1:15" ht="45" customHeight="1">
      <c r="A111" s="98">
        <f t="shared" si="1"/>
        <v>97</v>
      </c>
      <c r="B111" s="99"/>
      <c r="C111" s="81" t="s">
        <v>630</v>
      </c>
      <c r="D111" s="81" t="s">
        <v>631</v>
      </c>
      <c r="E111" s="81" t="s">
        <v>106</v>
      </c>
      <c r="F111" s="83">
        <v>2020</v>
      </c>
      <c r="G111" s="82">
        <v>774.4</v>
      </c>
      <c r="H111" s="84">
        <v>184</v>
      </c>
      <c r="I111" s="89" t="s">
        <v>107</v>
      </c>
      <c r="J111" s="121" t="s">
        <v>632</v>
      </c>
      <c r="K111" s="152" t="s">
        <v>633</v>
      </c>
      <c r="L111" s="90" t="s">
        <v>634</v>
      </c>
      <c r="M111" s="90" t="s">
        <v>635</v>
      </c>
      <c r="N111" s="90">
        <v>73146852</v>
      </c>
      <c r="O111" s="85" t="s">
        <v>1317</v>
      </c>
    </row>
    <row r="112" spans="1:15" ht="45" customHeight="1">
      <c r="A112" s="98">
        <f t="shared" si="1"/>
        <v>98</v>
      </c>
      <c r="B112" s="99"/>
      <c r="C112" s="81" t="s">
        <v>636</v>
      </c>
      <c r="D112" s="81" t="s">
        <v>637</v>
      </c>
      <c r="E112" s="81" t="s">
        <v>106</v>
      </c>
      <c r="F112" s="83">
        <v>2021</v>
      </c>
      <c r="G112" s="82">
        <v>799.7</v>
      </c>
      <c r="H112" s="84">
        <v>196</v>
      </c>
      <c r="I112" s="89" t="s">
        <v>107</v>
      </c>
      <c r="J112" s="121" t="s">
        <v>638</v>
      </c>
      <c r="K112" s="152" t="s">
        <v>639</v>
      </c>
      <c r="L112" s="90" t="s">
        <v>640</v>
      </c>
      <c r="M112" s="90" t="s">
        <v>641</v>
      </c>
      <c r="N112" s="90">
        <v>73204606</v>
      </c>
      <c r="O112" s="85" t="s">
        <v>642</v>
      </c>
    </row>
    <row r="113" spans="1:15" ht="45" customHeight="1">
      <c r="A113" s="98">
        <f t="shared" si="1"/>
        <v>99</v>
      </c>
      <c r="B113" s="99"/>
      <c r="C113" s="81" t="s">
        <v>643</v>
      </c>
      <c r="D113" s="81" t="s">
        <v>644</v>
      </c>
      <c r="E113" s="81" t="s">
        <v>106</v>
      </c>
      <c r="F113" s="83">
        <v>2022</v>
      </c>
      <c r="G113" s="82">
        <v>506</v>
      </c>
      <c r="H113" s="84">
        <v>88</v>
      </c>
      <c r="I113" s="89" t="s">
        <v>225</v>
      </c>
      <c r="J113" s="121" t="s">
        <v>645</v>
      </c>
      <c r="K113" s="152" t="s">
        <v>646</v>
      </c>
      <c r="L113" s="90" t="s">
        <v>647</v>
      </c>
      <c r="M113" s="90" t="s">
        <v>648</v>
      </c>
      <c r="N113" s="90">
        <v>73276255</v>
      </c>
      <c r="O113" s="85" t="s">
        <v>1318</v>
      </c>
    </row>
    <row r="114" spans="1:15" ht="45" customHeight="1">
      <c r="A114" s="98">
        <f t="shared" si="1"/>
        <v>100</v>
      </c>
      <c r="B114" s="99"/>
      <c r="C114" s="81" t="s">
        <v>649</v>
      </c>
      <c r="D114" s="81" t="s">
        <v>650</v>
      </c>
      <c r="E114" s="81" t="s">
        <v>106</v>
      </c>
      <c r="F114" s="83">
        <v>2021</v>
      </c>
      <c r="G114" s="82">
        <v>831.6</v>
      </c>
      <c r="H114" s="84">
        <v>320</v>
      </c>
      <c r="I114" s="89" t="s">
        <v>107</v>
      </c>
      <c r="J114" s="121" t="s">
        <v>651</v>
      </c>
      <c r="K114" s="152" t="s">
        <v>652</v>
      </c>
      <c r="L114" s="90" t="s">
        <v>653</v>
      </c>
      <c r="M114" s="90" t="s">
        <v>654</v>
      </c>
      <c r="N114" s="90">
        <v>73161777</v>
      </c>
      <c r="O114" s="85" t="s">
        <v>655</v>
      </c>
    </row>
    <row r="115" spans="1:15" ht="45" customHeight="1">
      <c r="A115" s="98">
        <f t="shared" si="1"/>
        <v>101</v>
      </c>
      <c r="B115" s="99"/>
      <c r="C115" s="81" t="s">
        <v>656</v>
      </c>
      <c r="D115" s="81" t="s">
        <v>657</v>
      </c>
      <c r="E115" s="81" t="s">
        <v>106</v>
      </c>
      <c r="F115" s="83">
        <v>2022</v>
      </c>
      <c r="G115" s="82">
        <v>2200</v>
      </c>
      <c r="H115" s="84">
        <v>472</v>
      </c>
      <c r="I115" s="89" t="s">
        <v>107</v>
      </c>
      <c r="J115" s="121" t="s">
        <v>658</v>
      </c>
      <c r="K115" s="152"/>
      <c r="L115" s="90" t="s">
        <v>659</v>
      </c>
      <c r="M115" s="90" t="s">
        <v>660</v>
      </c>
      <c r="N115" s="90">
        <v>73282778</v>
      </c>
      <c r="O115" s="85" t="s">
        <v>1319</v>
      </c>
    </row>
    <row r="116" spans="1:15" ht="45" customHeight="1">
      <c r="A116" s="98">
        <f t="shared" si="1"/>
        <v>102</v>
      </c>
      <c r="B116" s="99"/>
      <c r="C116" s="81" t="s">
        <v>661</v>
      </c>
      <c r="D116" s="81" t="s">
        <v>662</v>
      </c>
      <c r="E116" s="81" t="s">
        <v>106</v>
      </c>
      <c r="F116" s="83">
        <v>2021</v>
      </c>
      <c r="G116" s="82">
        <v>1007.6</v>
      </c>
      <c r="H116" s="84">
        <v>180</v>
      </c>
      <c r="I116" s="89" t="s">
        <v>107</v>
      </c>
      <c r="J116" s="121" t="s">
        <v>663</v>
      </c>
      <c r="K116" s="152"/>
      <c r="L116" s="90" t="s">
        <v>664</v>
      </c>
      <c r="M116" s="90" t="s">
        <v>665</v>
      </c>
      <c r="N116" s="90">
        <v>73228198</v>
      </c>
      <c r="O116" s="85" t="s">
        <v>1320</v>
      </c>
    </row>
    <row r="117" spans="1:15" ht="45" customHeight="1">
      <c r="A117" s="98">
        <f t="shared" si="1"/>
        <v>103</v>
      </c>
      <c r="B117" s="99"/>
      <c r="C117" s="81" t="s">
        <v>666</v>
      </c>
      <c r="D117" s="81" t="s">
        <v>667</v>
      </c>
      <c r="E117" s="81" t="s">
        <v>106</v>
      </c>
      <c r="F117" s="83">
        <v>2022</v>
      </c>
      <c r="G117" s="82">
        <v>1276</v>
      </c>
      <c r="H117" s="84">
        <v>224</v>
      </c>
      <c r="I117" s="89" t="s">
        <v>107</v>
      </c>
      <c r="J117" s="121" t="s">
        <v>668</v>
      </c>
      <c r="K117" s="152" t="s">
        <v>669</v>
      </c>
      <c r="L117" s="90" t="s">
        <v>670</v>
      </c>
      <c r="M117" s="90" t="s">
        <v>671</v>
      </c>
      <c r="N117" s="90">
        <v>73230130</v>
      </c>
      <c r="O117" s="85" t="s">
        <v>1321</v>
      </c>
    </row>
    <row r="118" spans="1:15" ht="45" customHeight="1">
      <c r="A118" s="98">
        <f t="shared" si="1"/>
        <v>104</v>
      </c>
      <c r="B118" s="99"/>
      <c r="C118" s="81" t="s">
        <v>672</v>
      </c>
      <c r="D118" s="81" t="s">
        <v>673</v>
      </c>
      <c r="E118" s="81" t="s">
        <v>106</v>
      </c>
      <c r="F118" s="83">
        <v>2022</v>
      </c>
      <c r="G118" s="82">
        <v>699.6</v>
      </c>
      <c r="H118" s="84">
        <v>136</v>
      </c>
      <c r="I118" s="89" t="s">
        <v>225</v>
      </c>
      <c r="J118" s="121" t="s">
        <v>674</v>
      </c>
      <c r="K118" s="152" t="s">
        <v>675</v>
      </c>
      <c r="L118" s="90" t="s">
        <v>676</v>
      </c>
      <c r="M118" s="90" t="s">
        <v>677</v>
      </c>
      <c r="N118" s="90">
        <v>73283222</v>
      </c>
      <c r="O118" s="85" t="s">
        <v>1322</v>
      </c>
    </row>
    <row r="119" spans="1:15" ht="45" customHeight="1">
      <c r="A119" s="98">
        <f t="shared" si="1"/>
        <v>105</v>
      </c>
      <c r="B119" s="99"/>
      <c r="C119" s="81" t="s">
        <v>678</v>
      </c>
      <c r="D119" s="81" t="s">
        <v>679</v>
      </c>
      <c r="E119" s="81" t="s">
        <v>106</v>
      </c>
      <c r="F119" s="83">
        <v>2020</v>
      </c>
      <c r="G119" s="82">
        <v>781</v>
      </c>
      <c r="H119" s="84">
        <v>220</v>
      </c>
      <c r="I119" s="89" t="s">
        <v>107</v>
      </c>
      <c r="J119" s="121" t="s">
        <v>680</v>
      </c>
      <c r="K119" s="152" t="s">
        <v>681</v>
      </c>
      <c r="L119" s="90" t="s">
        <v>682</v>
      </c>
      <c r="M119" s="90" t="s">
        <v>683</v>
      </c>
      <c r="N119" s="90">
        <v>73143063</v>
      </c>
      <c r="O119" s="85" t="s">
        <v>1323</v>
      </c>
    </row>
    <row r="120" spans="1:15" ht="45" customHeight="1">
      <c r="A120" s="98">
        <f t="shared" si="1"/>
        <v>106</v>
      </c>
      <c r="B120" s="99"/>
      <c r="C120" s="81" t="s">
        <v>684</v>
      </c>
      <c r="D120" s="81" t="s">
        <v>685</v>
      </c>
      <c r="E120" s="81" t="s">
        <v>106</v>
      </c>
      <c r="F120" s="83">
        <v>2020</v>
      </c>
      <c r="G120" s="82">
        <v>1233.0999999999999</v>
      </c>
      <c r="H120" s="84">
        <v>152</v>
      </c>
      <c r="I120" s="89" t="s">
        <v>107</v>
      </c>
      <c r="J120" s="121" t="s">
        <v>686</v>
      </c>
      <c r="K120" s="152"/>
      <c r="L120" s="90" t="s">
        <v>687</v>
      </c>
      <c r="M120" s="90" t="s">
        <v>688</v>
      </c>
      <c r="N120" s="90">
        <v>73093200</v>
      </c>
      <c r="O120" s="85" t="s">
        <v>1324</v>
      </c>
    </row>
    <row r="121" spans="1:15" ht="45" customHeight="1">
      <c r="A121" s="98">
        <f t="shared" si="1"/>
        <v>107</v>
      </c>
      <c r="B121" s="99"/>
      <c r="C121" s="81" t="s">
        <v>689</v>
      </c>
      <c r="D121" s="81" t="s">
        <v>690</v>
      </c>
      <c r="E121" s="81" t="s">
        <v>106</v>
      </c>
      <c r="F121" s="83">
        <v>2020</v>
      </c>
      <c r="G121" s="82">
        <v>783.2</v>
      </c>
      <c r="H121" s="84">
        <v>276</v>
      </c>
      <c r="I121" s="89" t="s">
        <v>107</v>
      </c>
      <c r="J121" s="121" t="s">
        <v>691</v>
      </c>
      <c r="K121" s="152" t="s">
        <v>237</v>
      </c>
      <c r="L121" s="90" t="s">
        <v>692</v>
      </c>
      <c r="M121" s="90" t="s">
        <v>693</v>
      </c>
      <c r="N121" s="90">
        <v>73147468</v>
      </c>
      <c r="O121" s="85" t="s">
        <v>1325</v>
      </c>
    </row>
    <row r="122" spans="1:15" ht="45" customHeight="1">
      <c r="A122" s="98">
        <f t="shared" si="1"/>
        <v>108</v>
      </c>
      <c r="B122" s="99"/>
      <c r="C122" s="81" t="s">
        <v>694</v>
      </c>
      <c r="D122" s="81" t="s">
        <v>695</v>
      </c>
      <c r="E122" s="81" t="s">
        <v>106</v>
      </c>
      <c r="F122" s="83">
        <v>2022</v>
      </c>
      <c r="G122" s="82">
        <v>1250.7</v>
      </c>
      <c r="H122" s="84">
        <v>192</v>
      </c>
      <c r="I122" s="89" t="s">
        <v>107</v>
      </c>
      <c r="J122" s="121" t="s">
        <v>696</v>
      </c>
      <c r="K122" s="152" t="s">
        <v>697</v>
      </c>
      <c r="L122" s="90" t="s">
        <v>698</v>
      </c>
      <c r="M122" s="90" t="s">
        <v>699</v>
      </c>
      <c r="N122" s="90">
        <v>73281928</v>
      </c>
      <c r="O122" s="85" t="s">
        <v>700</v>
      </c>
    </row>
    <row r="123" spans="1:15" ht="45" customHeight="1">
      <c r="A123" s="98">
        <f t="shared" si="1"/>
        <v>109</v>
      </c>
      <c r="B123" s="99"/>
      <c r="C123" s="81" t="s">
        <v>701</v>
      </c>
      <c r="D123" s="81" t="s">
        <v>702</v>
      </c>
      <c r="E123" s="81" t="s">
        <v>106</v>
      </c>
      <c r="F123" s="83">
        <v>2021</v>
      </c>
      <c r="G123" s="82">
        <v>1271.5999999999999</v>
      </c>
      <c r="H123" s="84">
        <v>236</v>
      </c>
      <c r="I123" s="89" t="s">
        <v>107</v>
      </c>
      <c r="J123" s="121" t="s">
        <v>703</v>
      </c>
      <c r="K123" s="152" t="s">
        <v>237</v>
      </c>
      <c r="L123" s="90" t="s">
        <v>704</v>
      </c>
      <c r="M123" s="90" t="s">
        <v>705</v>
      </c>
      <c r="N123" s="90">
        <v>73213940</v>
      </c>
      <c r="O123" s="85" t="s">
        <v>1326</v>
      </c>
    </row>
    <row r="124" spans="1:15" ht="45" customHeight="1">
      <c r="A124" s="98">
        <f t="shared" si="1"/>
        <v>110</v>
      </c>
      <c r="B124" s="99"/>
      <c r="C124" s="81" t="s">
        <v>706</v>
      </c>
      <c r="D124" s="81" t="s">
        <v>707</v>
      </c>
      <c r="E124" s="81" t="s">
        <v>106</v>
      </c>
      <c r="F124" s="83">
        <v>2020</v>
      </c>
      <c r="G124" s="82">
        <v>1230.9000000000001</v>
      </c>
      <c r="H124" s="84">
        <v>248</v>
      </c>
      <c r="I124" s="89" t="s">
        <v>107</v>
      </c>
      <c r="J124" s="121" t="s">
        <v>708</v>
      </c>
      <c r="K124" s="152" t="s">
        <v>709</v>
      </c>
      <c r="L124" s="90" t="s">
        <v>710</v>
      </c>
      <c r="M124" s="90" t="s">
        <v>711</v>
      </c>
      <c r="N124" s="90">
        <v>73142533</v>
      </c>
      <c r="O124" s="85" t="s">
        <v>1327</v>
      </c>
    </row>
    <row r="125" spans="1:15" ht="45" customHeight="1">
      <c r="A125" s="98">
        <f t="shared" si="1"/>
        <v>111</v>
      </c>
      <c r="B125" s="99"/>
      <c r="C125" s="81" t="s">
        <v>706</v>
      </c>
      <c r="D125" s="81" t="s">
        <v>712</v>
      </c>
      <c r="E125" s="81" t="s">
        <v>106</v>
      </c>
      <c r="F125" s="83">
        <v>2022</v>
      </c>
      <c r="G125" s="82">
        <v>2335.3000000000002</v>
      </c>
      <c r="H125" s="84">
        <v>520</v>
      </c>
      <c r="I125" s="89" t="s">
        <v>107</v>
      </c>
      <c r="J125" s="121" t="s">
        <v>713</v>
      </c>
      <c r="K125" s="152" t="s">
        <v>714</v>
      </c>
      <c r="L125" s="90" t="s">
        <v>715</v>
      </c>
      <c r="M125" s="90" t="s">
        <v>716</v>
      </c>
      <c r="N125" s="90">
        <v>73277351</v>
      </c>
      <c r="O125" s="85" t="s">
        <v>1328</v>
      </c>
    </row>
    <row r="126" spans="1:15" ht="45" customHeight="1">
      <c r="A126" s="98">
        <f t="shared" si="1"/>
        <v>112</v>
      </c>
      <c r="B126" s="99"/>
      <c r="C126" s="81" t="s">
        <v>717</v>
      </c>
      <c r="D126" s="81" t="s">
        <v>718</v>
      </c>
      <c r="E126" s="81" t="s">
        <v>106</v>
      </c>
      <c r="F126" s="83">
        <v>2022</v>
      </c>
      <c r="G126" s="82">
        <v>809.6</v>
      </c>
      <c r="H126" s="84">
        <v>152</v>
      </c>
      <c r="I126" s="89" t="s">
        <v>107</v>
      </c>
      <c r="J126" s="121" t="s">
        <v>719</v>
      </c>
      <c r="K126" s="152" t="s">
        <v>720</v>
      </c>
      <c r="L126" s="90" t="s">
        <v>721</v>
      </c>
      <c r="M126" s="90" t="s">
        <v>722</v>
      </c>
      <c r="N126" s="90">
        <v>73256672</v>
      </c>
      <c r="O126" s="85" t="s">
        <v>1329</v>
      </c>
    </row>
    <row r="127" spans="1:15" ht="45" customHeight="1">
      <c r="A127" s="98">
        <f t="shared" si="1"/>
        <v>113</v>
      </c>
      <c r="B127" s="99"/>
      <c r="C127" s="81" t="s">
        <v>723</v>
      </c>
      <c r="D127" s="81" t="s">
        <v>724</v>
      </c>
      <c r="E127" s="81" t="s">
        <v>106</v>
      </c>
      <c r="F127" s="83">
        <v>2022</v>
      </c>
      <c r="G127" s="82">
        <v>520.29999999999995</v>
      </c>
      <c r="H127" s="84">
        <v>84</v>
      </c>
      <c r="I127" s="89" t="s">
        <v>225</v>
      </c>
      <c r="J127" s="121" t="s">
        <v>725</v>
      </c>
      <c r="K127" s="152"/>
      <c r="L127" s="90" t="s">
        <v>726</v>
      </c>
      <c r="M127" s="90" t="s">
        <v>727</v>
      </c>
      <c r="N127" s="90">
        <v>73264007</v>
      </c>
      <c r="O127" s="85" t="s">
        <v>1330</v>
      </c>
    </row>
    <row r="128" spans="1:15" ht="45" customHeight="1">
      <c r="A128" s="98">
        <f t="shared" si="1"/>
        <v>114</v>
      </c>
      <c r="B128" s="99"/>
      <c r="C128" s="81" t="s">
        <v>728</v>
      </c>
      <c r="D128" s="81" t="s">
        <v>729</v>
      </c>
      <c r="E128" s="81" t="s">
        <v>106</v>
      </c>
      <c r="F128" s="83">
        <v>2021</v>
      </c>
      <c r="G128" s="82">
        <v>265.10000000000002</v>
      </c>
      <c r="H128" s="84">
        <v>56</v>
      </c>
      <c r="I128" s="89" t="s">
        <v>225</v>
      </c>
      <c r="J128" s="121" t="s">
        <v>730</v>
      </c>
      <c r="K128" s="152" t="s">
        <v>731</v>
      </c>
      <c r="L128" s="90" t="s">
        <v>732</v>
      </c>
      <c r="M128" s="90" t="s">
        <v>733</v>
      </c>
      <c r="N128" s="90">
        <v>73148417</v>
      </c>
      <c r="O128" s="85" t="s">
        <v>1331</v>
      </c>
    </row>
    <row r="129" spans="1:15" ht="45" customHeight="1">
      <c r="A129" s="98">
        <f t="shared" si="1"/>
        <v>115</v>
      </c>
      <c r="B129" s="99"/>
      <c r="C129" s="81" t="s">
        <v>734</v>
      </c>
      <c r="D129" s="81" t="s">
        <v>735</v>
      </c>
      <c r="E129" s="81" t="s">
        <v>106</v>
      </c>
      <c r="F129" s="83">
        <v>2022</v>
      </c>
      <c r="G129" s="82">
        <v>288.2</v>
      </c>
      <c r="H129" s="84">
        <v>38</v>
      </c>
      <c r="I129" s="89" t="s">
        <v>225</v>
      </c>
      <c r="J129" s="121" t="s">
        <v>736</v>
      </c>
      <c r="K129" s="152" t="s">
        <v>737</v>
      </c>
      <c r="L129" s="90" t="s">
        <v>738</v>
      </c>
      <c r="M129" s="90" t="s">
        <v>739</v>
      </c>
      <c r="N129" s="90">
        <v>73263020</v>
      </c>
      <c r="O129" s="85" t="s">
        <v>1332</v>
      </c>
    </row>
    <row r="130" spans="1:15" ht="45" customHeight="1">
      <c r="A130" s="98">
        <f t="shared" si="1"/>
        <v>116</v>
      </c>
      <c r="B130" s="99"/>
      <c r="C130" s="81" t="s">
        <v>740</v>
      </c>
      <c r="D130" s="81" t="s">
        <v>741</v>
      </c>
      <c r="E130" s="81" t="s">
        <v>106</v>
      </c>
      <c r="F130" s="83">
        <v>2022</v>
      </c>
      <c r="G130" s="82">
        <v>466.4</v>
      </c>
      <c r="H130" s="84">
        <v>76</v>
      </c>
      <c r="I130" s="89" t="s">
        <v>225</v>
      </c>
      <c r="J130" s="121" t="s">
        <v>742</v>
      </c>
      <c r="K130" s="152"/>
      <c r="L130" s="90" t="s">
        <v>743</v>
      </c>
      <c r="M130" s="90" t="s">
        <v>744</v>
      </c>
      <c r="N130" s="90">
        <v>73264010</v>
      </c>
      <c r="O130" s="85" t="s">
        <v>1333</v>
      </c>
    </row>
    <row r="131" spans="1:15" ht="45" customHeight="1">
      <c r="A131" s="98">
        <f t="shared" si="1"/>
        <v>117</v>
      </c>
      <c r="B131" s="99"/>
      <c r="C131" s="81" t="s">
        <v>745</v>
      </c>
      <c r="D131" s="81" t="s">
        <v>746</v>
      </c>
      <c r="E131" s="81" t="s">
        <v>106</v>
      </c>
      <c r="F131" s="83">
        <v>2021</v>
      </c>
      <c r="G131" s="82">
        <v>277.2</v>
      </c>
      <c r="H131" s="84">
        <v>40</v>
      </c>
      <c r="I131" s="89" t="s">
        <v>225</v>
      </c>
      <c r="J131" s="121" t="s">
        <v>747</v>
      </c>
      <c r="K131" s="152" t="s">
        <v>748</v>
      </c>
      <c r="L131" s="90" t="s">
        <v>749</v>
      </c>
      <c r="M131" s="90" t="s">
        <v>750</v>
      </c>
      <c r="N131" s="90">
        <v>73186705</v>
      </c>
      <c r="O131" s="85" t="s">
        <v>751</v>
      </c>
    </row>
    <row r="132" spans="1:15" ht="45" customHeight="1">
      <c r="A132" s="98">
        <f t="shared" si="1"/>
        <v>118</v>
      </c>
      <c r="B132" s="99"/>
      <c r="C132" s="81" t="s">
        <v>752</v>
      </c>
      <c r="D132" s="81" t="s">
        <v>753</v>
      </c>
      <c r="E132" s="81" t="s">
        <v>106</v>
      </c>
      <c r="F132" s="83">
        <v>2022</v>
      </c>
      <c r="G132" s="82">
        <v>621.5</v>
      </c>
      <c r="H132" s="84">
        <v>104</v>
      </c>
      <c r="I132" s="89" t="s">
        <v>225</v>
      </c>
      <c r="J132" s="121" t="s">
        <v>754</v>
      </c>
      <c r="K132" s="152"/>
      <c r="L132" s="90" t="s">
        <v>755</v>
      </c>
      <c r="M132" s="90" t="s">
        <v>756</v>
      </c>
      <c r="N132" s="90">
        <v>73264011</v>
      </c>
      <c r="O132" s="85" t="s">
        <v>1334</v>
      </c>
    </row>
    <row r="133" spans="1:15" ht="45" customHeight="1">
      <c r="A133" s="98">
        <f t="shared" si="1"/>
        <v>119</v>
      </c>
      <c r="B133" s="99"/>
      <c r="C133" s="81" t="s">
        <v>728</v>
      </c>
      <c r="D133" s="81" t="s">
        <v>757</v>
      </c>
      <c r="E133" s="81" t="s">
        <v>106</v>
      </c>
      <c r="F133" s="83">
        <v>2022</v>
      </c>
      <c r="G133" s="82">
        <v>500.5</v>
      </c>
      <c r="H133" s="84">
        <v>48</v>
      </c>
      <c r="I133" s="89" t="s">
        <v>225</v>
      </c>
      <c r="J133" s="121" t="s">
        <v>758</v>
      </c>
      <c r="K133" s="152" t="s">
        <v>598</v>
      </c>
      <c r="L133" s="90" t="s">
        <v>759</v>
      </c>
      <c r="M133" s="90" t="s">
        <v>760</v>
      </c>
      <c r="N133" s="90">
        <v>73269084</v>
      </c>
      <c r="O133" s="85" t="s">
        <v>1335</v>
      </c>
    </row>
    <row r="134" spans="1:15" ht="45" customHeight="1">
      <c r="A134" s="98">
        <f t="shared" si="1"/>
        <v>120</v>
      </c>
      <c r="B134" s="99"/>
      <c r="C134" s="81" t="s">
        <v>761</v>
      </c>
      <c r="D134" s="81" t="s">
        <v>762</v>
      </c>
      <c r="E134" s="81" t="s">
        <v>106</v>
      </c>
      <c r="F134" s="83">
        <v>2021</v>
      </c>
      <c r="G134" s="82">
        <v>317.89999999999998</v>
      </c>
      <c r="H134" s="84">
        <v>44</v>
      </c>
      <c r="I134" s="89" t="s">
        <v>225</v>
      </c>
      <c r="J134" s="121" t="s">
        <v>763</v>
      </c>
      <c r="K134" s="152" t="s">
        <v>764</v>
      </c>
      <c r="L134" s="90" t="s">
        <v>765</v>
      </c>
      <c r="M134" s="90" t="s">
        <v>766</v>
      </c>
      <c r="N134" s="90">
        <v>73193877</v>
      </c>
      <c r="O134" s="85" t="s">
        <v>1336</v>
      </c>
    </row>
    <row r="135" spans="1:15" ht="45" customHeight="1">
      <c r="A135" s="98">
        <f t="shared" si="1"/>
        <v>121</v>
      </c>
      <c r="B135" s="99"/>
      <c r="C135" s="81" t="s">
        <v>767</v>
      </c>
      <c r="D135" s="81" t="s">
        <v>768</v>
      </c>
      <c r="E135" s="81" t="s">
        <v>106</v>
      </c>
      <c r="F135" s="83">
        <v>2022</v>
      </c>
      <c r="G135" s="82">
        <v>1234.2</v>
      </c>
      <c r="H135" s="84">
        <v>220</v>
      </c>
      <c r="I135" s="89" t="s">
        <v>107</v>
      </c>
      <c r="J135" s="121" t="s">
        <v>769</v>
      </c>
      <c r="K135" s="152"/>
      <c r="L135" s="90" t="s">
        <v>726</v>
      </c>
      <c r="M135" s="90" t="s">
        <v>770</v>
      </c>
      <c r="N135" s="90">
        <v>73268407</v>
      </c>
      <c r="O135" s="85" t="s">
        <v>1337</v>
      </c>
    </row>
    <row r="136" spans="1:15" ht="45" customHeight="1">
      <c r="A136" s="98">
        <f t="shared" si="1"/>
        <v>122</v>
      </c>
      <c r="B136" s="99"/>
      <c r="C136" s="81" t="s">
        <v>771</v>
      </c>
      <c r="D136" s="81" t="s">
        <v>772</v>
      </c>
      <c r="E136" s="81" t="s">
        <v>106</v>
      </c>
      <c r="F136" s="83">
        <v>2022</v>
      </c>
      <c r="G136" s="82">
        <v>347.6</v>
      </c>
      <c r="H136" s="84">
        <v>64</v>
      </c>
      <c r="I136" s="89" t="s">
        <v>225</v>
      </c>
      <c r="J136" s="121" t="s">
        <v>773</v>
      </c>
      <c r="K136" s="152" t="s">
        <v>774</v>
      </c>
      <c r="L136" s="90" t="s">
        <v>775</v>
      </c>
      <c r="M136" s="90" t="s">
        <v>776</v>
      </c>
      <c r="N136" s="90">
        <v>73235751</v>
      </c>
      <c r="O136" s="85" t="s">
        <v>1338</v>
      </c>
    </row>
    <row r="137" spans="1:15" ht="45" customHeight="1">
      <c r="A137" s="98">
        <f t="shared" si="1"/>
        <v>123</v>
      </c>
      <c r="B137" s="99"/>
      <c r="C137" s="81" t="s">
        <v>777</v>
      </c>
      <c r="D137" s="81" t="s">
        <v>778</v>
      </c>
      <c r="E137" s="81" t="s">
        <v>106</v>
      </c>
      <c r="F137" s="83">
        <v>2022</v>
      </c>
      <c r="G137" s="82">
        <v>390.5</v>
      </c>
      <c r="H137" s="84">
        <v>92</v>
      </c>
      <c r="I137" s="89" t="s">
        <v>225</v>
      </c>
      <c r="J137" s="121" t="s">
        <v>779</v>
      </c>
      <c r="K137" s="152" t="s">
        <v>780</v>
      </c>
      <c r="L137" s="90" t="s">
        <v>781</v>
      </c>
      <c r="M137" s="90" t="s">
        <v>782</v>
      </c>
      <c r="N137" s="90">
        <v>73228217</v>
      </c>
      <c r="O137" s="85" t="s">
        <v>783</v>
      </c>
    </row>
    <row r="138" spans="1:15" ht="45" customHeight="1">
      <c r="A138" s="98">
        <f t="shared" si="1"/>
        <v>124</v>
      </c>
      <c r="B138" s="99"/>
      <c r="C138" s="81" t="s">
        <v>784</v>
      </c>
      <c r="D138" s="81" t="s">
        <v>785</v>
      </c>
      <c r="E138" s="81" t="s">
        <v>106</v>
      </c>
      <c r="F138" s="83">
        <v>2022</v>
      </c>
      <c r="G138" s="82">
        <v>1299.0999999999999</v>
      </c>
      <c r="H138" s="84">
        <v>208</v>
      </c>
      <c r="I138" s="89" t="s">
        <v>107</v>
      </c>
      <c r="J138" s="121" t="s">
        <v>786</v>
      </c>
      <c r="K138" s="152"/>
      <c r="L138" s="90" t="s">
        <v>787</v>
      </c>
      <c r="M138" s="90" t="s">
        <v>788</v>
      </c>
      <c r="N138" s="90">
        <v>73268404</v>
      </c>
      <c r="O138" s="85" t="s">
        <v>1339</v>
      </c>
    </row>
    <row r="139" spans="1:15" ht="45" customHeight="1">
      <c r="A139" s="98">
        <f t="shared" si="1"/>
        <v>125</v>
      </c>
      <c r="B139" s="99"/>
      <c r="C139" s="81" t="s">
        <v>789</v>
      </c>
      <c r="D139" s="81" t="s">
        <v>790</v>
      </c>
      <c r="E139" s="81" t="s">
        <v>106</v>
      </c>
      <c r="F139" s="83">
        <v>2021</v>
      </c>
      <c r="G139" s="82">
        <v>294.8</v>
      </c>
      <c r="H139" s="84">
        <v>60</v>
      </c>
      <c r="I139" s="89" t="s">
        <v>225</v>
      </c>
      <c r="J139" s="121" t="s">
        <v>791</v>
      </c>
      <c r="K139" s="152" t="s">
        <v>792</v>
      </c>
      <c r="L139" s="90" t="s">
        <v>793</v>
      </c>
      <c r="M139" s="90" t="s">
        <v>794</v>
      </c>
      <c r="N139" s="90">
        <v>73162314</v>
      </c>
      <c r="O139" s="85" t="s">
        <v>1340</v>
      </c>
    </row>
    <row r="140" spans="1:15" ht="45" customHeight="1">
      <c r="A140" s="98">
        <f t="shared" si="1"/>
        <v>126</v>
      </c>
      <c r="B140" s="99"/>
      <c r="C140" s="81" t="s">
        <v>795</v>
      </c>
      <c r="D140" s="81" t="s">
        <v>796</v>
      </c>
      <c r="E140" s="81" t="s">
        <v>106</v>
      </c>
      <c r="F140" s="83">
        <v>2021</v>
      </c>
      <c r="G140" s="82">
        <v>1271.5999999999999</v>
      </c>
      <c r="H140" s="84">
        <v>204</v>
      </c>
      <c r="I140" s="89" t="s">
        <v>107</v>
      </c>
      <c r="J140" s="121" t="s">
        <v>797</v>
      </c>
      <c r="K140" s="152"/>
      <c r="L140" s="90" t="s">
        <v>798</v>
      </c>
      <c r="M140" s="90" t="s">
        <v>799</v>
      </c>
      <c r="N140" s="90">
        <v>73164137</v>
      </c>
      <c r="O140" s="85" t="s">
        <v>1341</v>
      </c>
    </row>
    <row r="141" spans="1:15" ht="45" customHeight="1">
      <c r="A141" s="98">
        <f t="shared" si="1"/>
        <v>127</v>
      </c>
      <c r="B141" s="99"/>
      <c r="C141" s="81" t="s">
        <v>800</v>
      </c>
      <c r="D141" s="81" t="s">
        <v>801</v>
      </c>
      <c r="E141" s="81" t="s">
        <v>106</v>
      </c>
      <c r="F141" s="83">
        <v>2021</v>
      </c>
      <c r="G141" s="82">
        <v>2119.6999999999998</v>
      </c>
      <c r="H141" s="84">
        <v>400</v>
      </c>
      <c r="I141" s="89" t="s">
        <v>107</v>
      </c>
      <c r="J141" s="121" t="s">
        <v>802</v>
      </c>
      <c r="K141" s="152"/>
      <c r="L141" s="90" t="s">
        <v>803</v>
      </c>
      <c r="M141" s="90" t="s">
        <v>804</v>
      </c>
      <c r="N141" s="90">
        <v>73228308</v>
      </c>
      <c r="O141" s="85" t="s">
        <v>1342</v>
      </c>
    </row>
    <row r="142" spans="1:15" ht="45" customHeight="1">
      <c r="A142" s="98">
        <f t="shared" si="1"/>
        <v>128</v>
      </c>
      <c r="B142" s="99"/>
      <c r="C142" s="81" t="s">
        <v>795</v>
      </c>
      <c r="D142" s="81" t="s">
        <v>805</v>
      </c>
      <c r="E142" s="81" t="s">
        <v>106</v>
      </c>
      <c r="F142" s="83">
        <v>2020</v>
      </c>
      <c r="G142" s="82">
        <v>587.4</v>
      </c>
      <c r="H142" s="84">
        <v>160</v>
      </c>
      <c r="I142" s="89" t="s">
        <v>107</v>
      </c>
      <c r="J142" s="121" t="s">
        <v>806</v>
      </c>
      <c r="K142" s="152" t="s">
        <v>807</v>
      </c>
      <c r="L142" s="90" t="s">
        <v>808</v>
      </c>
      <c r="M142" s="90" t="s">
        <v>809</v>
      </c>
      <c r="N142" s="90">
        <v>73145992</v>
      </c>
      <c r="O142" s="85" t="s">
        <v>810</v>
      </c>
    </row>
    <row r="143" spans="1:15" ht="45" customHeight="1">
      <c r="A143" s="98">
        <f t="shared" si="1"/>
        <v>129</v>
      </c>
      <c r="B143" s="99"/>
      <c r="C143" s="81" t="s">
        <v>811</v>
      </c>
      <c r="D143" s="81" t="s">
        <v>812</v>
      </c>
      <c r="E143" s="81" t="s">
        <v>106</v>
      </c>
      <c r="F143" s="83">
        <v>2021</v>
      </c>
      <c r="G143" s="82">
        <v>1690.7</v>
      </c>
      <c r="H143" s="84">
        <v>592</v>
      </c>
      <c r="I143" s="89" t="s">
        <v>107</v>
      </c>
      <c r="J143" s="121" t="s">
        <v>813</v>
      </c>
      <c r="K143" s="152"/>
      <c r="L143" s="90" t="s">
        <v>480</v>
      </c>
      <c r="M143" s="90" t="s">
        <v>814</v>
      </c>
      <c r="N143" s="90">
        <v>73171241</v>
      </c>
      <c r="O143" s="85" t="s">
        <v>1343</v>
      </c>
    </row>
    <row r="144" spans="1:15" ht="45" customHeight="1">
      <c r="A144" s="98">
        <f t="shared" si="1"/>
        <v>130</v>
      </c>
      <c r="B144" s="99"/>
      <c r="C144" s="81" t="s">
        <v>815</v>
      </c>
      <c r="D144" s="81" t="s">
        <v>812</v>
      </c>
      <c r="E144" s="81" t="s">
        <v>106</v>
      </c>
      <c r="F144" s="83">
        <v>2021</v>
      </c>
      <c r="G144" s="82">
        <v>873.4</v>
      </c>
      <c r="H144" s="84">
        <v>292</v>
      </c>
      <c r="I144" s="89" t="s">
        <v>107</v>
      </c>
      <c r="J144" s="121" t="s">
        <v>816</v>
      </c>
      <c r="K144" s="152" t="s">
        <v>817</v>
      </c>
      <c r="L144" s="90" t="s">
        <v>818</v>
      </c>
      <c r="M144" s="90" t="s">
        <v>819</v>
      </c>
      <c r="N144" s="90">
        <v>73160748</v>
      </c>
      <c r="O144" s="85" t="s">
        <v>1344</v>
      </c>
    </row>
    <row r="145" spans="1:15" ht="45" customHeight="1">
      <c r="A145" s="98">
        <f t="shared" ref="A145:A208" si="2">A144+1</f>
        <v>131</v>
      </c>
      <c r="B145" s="99"/>
      <c r="C145" s="81" t="s">
        <v>820</v>
      </c>
      <c r="D145" s="81" t="s">
        <v>821</v>
      </c>
      <c r="E145" s="81" t="s">
        <v>106</v>
      </c>
      <c r="F145" s="83">
        <v>2022</v>
      </c>
      <c r="G145" s="82">
        <v>1699.5</v>
      </c>
      <c r="H145" s="84">
        <v>180</v>
      </c>
      <c r="I145" s="89" t="s">
        <v>225</v>
      </c>
      <c r="J145" s="121" t="s">
        <v>822</v>
      </c>
      <c r="K145" s="152"/>
      <c r="L145" s="90" t="s">
        <v>823</v>
      </c>
      <c r="M145" s="90" t="s">
        <v>824</v>
      </c>
      <c r="N145" s="90">
        <v>73269104</v>
      </c>
      <c r="O145" s="85" t="s">
        <v>1345</v>
      </c>
    </row>
    <row r="146" spans="1:15" ht="45" customHeight="1">
      <c r="A146" s="98">
        <f t="shared" si="2"/>
        <v>132</v>
      </c>
      <c r="B146" s="99"/>
      <c r="C146" s="81" t="s">
        <v>825</v>
      </c>
      <c r="D146" s="81" t="s">
        <v>826</v>
      </c>
      <c r="E146" s="81" t="s">
        <v>106</v>
      </c>
      <c r="F146" s="83">
        <v>2022</v>
      </c>
      <c r="G146" s="82">
        <v>2300.1</v>
      </c>
      <c r="H146" s="84">
        <v>268</v>
      </c>
      <c r="I146" s="89" t="s">
        <v>225</v>
      </c>
      <c r="J146" s="121" t="s">
        <v>827</v>
      </c>
      <c r="K146" s="152"/>
      <c r="L146" s="90" t="s">
        <v>828</v>
      </c>
      <c r="M146" s="90" t="s">
        <v>829</v>
      </c>
      <c r="N146" s="90">
        <v>73269016</v>
      </c>
      <c r="O146" s="85" t="s">
        <v>1346</v>
      </c>
    </row>
    <row r="147" spans="1:15" ht="45" customHeight="1">
      <c r="A147" s="98">
        <f t="shared" si="2"/>
        <v>133</v>
      </c>
      <c r="B147" s="99"/>
      <c r="C147" s="81" t="s">
        <v>825</v>
      </c>
      <c r="D147" s="81" t="s">
        <v>830</v>
      </c>
      <c r="E147" s="81" t="s">
        <v>106</v>
      </c>
      <c r="F147" s="83">
        <v>2022</v>
      </c>
      <c r="G147" s="82">
        <v>2799.5</v>
      </c>
      <c r="H147" s="84">
        <v>290</v>
      </c>
      <c r="I147" s="89" t="s">
        <v>225</v>
      </c>
      <c r="J147" s="121" t="s">
        <v>831</v>
      </c>
      <c r="K147" s="152"/>
      <c r="L147" s="90" t="s">
        <v>832</v>
      </c>
      <c r="M147" s="90" t="s">
        <v>833</v>
      </c>
      <c r="N147" s="90">
        <v>73282770</v>
      </c>
      <c r="O147" s="85" t="s">
        <v>1347</v>
      </c>
    </row>
    <row r="148" spans="1:15" ht="45" customHeight="1">
      <c r="A148" s="98">
        <f t="shared" si="2"/>
        <v>134</v>
      </c>
      <c r="B148" s="99"/>
      <c r="C148" s="81" t="s">
        <v>834</v>
      </c>
      <c r="D148" s="81" t="s">
        <v>835</v>
      </c>
      <c r="E148" s="81" t="s">
        <v>106</v>
      </c>
      <c r="F148" s="83">
        <v>2021</v>
      </c>
      <c r="G148" s="82">
        <v>929.5</v>
      </c>
      <c r="H148" s="84">
        <v>168</v>
      </c>
      <c r="I148" s="89" t="s">
        <v>107</v>
      </c>
      <c r="J148" s="121" t="s">
        <v>836</v>
      </c>
      <c r="K148" s="152" t="s">
        <v>837</v>
      </c>
      <c r="L148" s="90" t="s">
        <v>838</v>
      </c>
      <c r="M148" s="90" t="s">
        <v>839</v>
      </c>
      <c r="N148" s="90">
        <v>73160744</v>
      </c>
      <c r="O148" s="85" t="s">
        <v>840</v>
      </c>
    </row>
    <row r="149" spans="1:15" ht="45" customHeight="1">
      <c r="A149" s="98">
        <f t="shared" si="2"/>
        <v>135</v>
      </c>
      <c r="B149" s="99"/>
      <c r="C149" s="81" t="s">
        <v>841</v>
      </c>
      <c r="D149" s="81" t="s">
        <v>842</v>
      </c>
      <c r="E149" s="81" t="s">
        <v>106</v>
      </c>
      <c r="F149" s="83">
        <v>2021</v>
      </c>
      <c r="G149" s="82">
        <v>1483.9</v>
      </c>
      <c r="H149" s="84">
        <v>316</v>
      </c>
      <c r="I149" s="89" t="s">
        <v>107</v>
      </c>
      <c r="J149" s="121" t="s">
        <v>843</v>
      </c>
      <c r="K149" s="152" t="s">
        <v>844</v>
      </c>
      <c r="L149" s="90" t="s">
        <v>845</v>
      </c>
      <c r="M149" s="90" t="s">
        <v>846</v>
      </c>
      <c r="N149" s="90">
        <v>73228312</v>
      </c>
      <c r="O149" s="85" t="s">
        <v>1348</v>
      </c>
    </row>
    <row r="150" spans="1:15" ht="45" customHeight="1">
      <c r="A150" s="98">
        <f t="shared" si="2"/>
        <v>136</v>
      </c>
      <c r="B150" s="99"/>
      <c r="C150" s="81" t="s">
        <v>847</v>
      </c>
      <c r="D150" s="81" t="s">
        <v>848</v>
      </c>
      <c r="E150" s="81" t="s">
        <v>106</v>
      </c>
      <c r="F150" s="83">
        <v>2022</v>
      </c>
      <c r="G150" s="82">
        <v>1400.3</v>
      </c>
      <c r="H150" s="84">
        <v>180</v>
      </c>
      <c r="I150" s="89" t="s">
        <v>107</v>
      </c>
      <c r="J150" s="121" t="s">
        <v>849</v>
      </c>
      <c r="K150" s="152"/>
      <c r="L150" s="90" t="s">
        <v>850</v>
      </c>
      <c r="M150" s="90" t="s">
        <v>851</v>
      </c>
      <c r="N150" s="90">
        <v>73276559</v>
      </c>
      <c r="O150" s="85" t="s">
        <v>1349</v>
      </c>
    </row>
    <row r="151" spans="1:15" ht="45" customHeight="1">
      <c r="A151" s="98">
        <f t="shared" si="2"/>
        <v>137</v>
      </c>
      <c r="B151" s="99"/>
      <c r="C151" s="81" t="s">
        <v>800</v>
      </c>
      <c r="D151" s="81" t="s">
        <v>852</v>
      </c>
      <c r="E151" s="81" t="s">
        <v>106</v>
      </c>
      <c r="F151" s="83">
        <v>2020</v>
      </c>
      <c r="G151" s="82">
        <v>1273.8</v>
      </c>
      <c r="H151" s="84">
        <v>316</v>
      </c>
      <c r="I151" s="89" t="s">
        <v>107</v>
      </c>
      <c r="J151" s="121" t="s">
        <v>853</v>
      </c>
      <c r="K151" s="152" t="s">
        <v>807</v>
      </c>
      <c r="L151" s="90" t="s">
        <v>854</v>
      </c>
      <c r="M151" s="90" t="s">
        <v>855</v>
      </c>
      <c r="N151" s="90">
        <v>73146023</v>
      </c>
      <c r="O151" s="85" t="s">
        <v>856</v>
      </c>
    </row>
    <row r="152" spans="1:15" ht="45" customHeight="1">
      <c r="A152" s="98">
        <f t="shared" si="2"/>
        <v>138</v>
      </c>
      <c r="B152" s="99"/>
      <c r="C152" s="81" t="s">
        <v>815</v>
      </c>
      <c r="D152" s="81" t="s">
        <v>857</v>
      </c>
      <c r="E152" s="81" t="s">
        <v>106</v>
      </c>
      <c r="F152" s="83">
        <v>2021</v>
      </c>
      <c r="G152" s="82">
        <v>1129.7</v>
      </c>
      <c r="H152" s="84">
        <v>380</v>
      </c>
      <c r="I152" s="89" t="s">
        <v>107</v>
      </c>
      <c r="J152" s="121" t="s">
        <v>858</v>
      </c>
      <c r="K152" s="152" t="s">
        <v>859</v>
      </c>
      <c r="L152" s="90" t="s">
        <v>860</v>
      </c>
      <c r="M152" s="90" t="s">
        <v>861</v>
      </c>
      <c r="N152" s="90">
        <v>73160749</v>
      </c>
      <c r="O152" s="85" t="s">
        <v>862</v>
      </c>
    </row>
    <row r="153" spans="1:15" ht="45" customHeight="1">
      <c r="A153" s="98">
        <f t="shared" si="2"/>
        <v>139</v>
      </c>
      <c r="B153" s="99"/>
      <c r="C153" s="81" t="s">
        <v>863</v>
      </c>
      <c r="D153" s="81" t="s">
        <v>864</v>
      </c>
      <c r="E153" s="81" t="s">
        <v>106</v>
      </c>
      <c r="F153" s="83">
        <v>2022</v>
      </c>
      <c r="G153" s="82">
        <v>1634.6</v>
      </c>
      <c r="H153" s="84">
        <v>464</v>
      </c>
      <c r="I153" s="89" t="s">
        <v>107</v>
      </c>
      <c r="J153" s="121"/>
      <c r="K153" s="152" t="s">
        <v>865</v>
      </c>
      <c r="L153" s="90" t="s">
        <v>866</v>
      </c>
      <c r="M153" s="90" t="s">
        <v>867</v>
      </c>
      <c r="N153" s="90">
        <v>73283070</v>
      </c>
      <c r="O153" s="85" t="s">
        <v>1350</v>
      </c>
    </row>
    <row r="154" spans="1:15" ht="45" customHeight="1">
      <c r="A154" s="98">
        <f t="shared" si="2"/>
        <v>140</v>
      </c>
      <c r="B154" s="99"/>
      <c r="C154" s="81" t="s">
        <v>868</v>
      </c>
      <c r="D154" s="81" t="s">
        <v>869</v>
      </c>
      <c r="E154" s="81" t="s">
        <v>106</v>
      </c>
      <c r="F154" s="83">
        <v>2020</v>
      </c>
      <c r="G154" s="82">
        <v>795.3</v>
      </c>
      <c r="H154" s="84">
        <v>196</v>
      </c>
      <c r="I154" s="89" t="s">
        <v>107</v>
      </c>
      <c r="J154" s="121" t="s">
        <v>870</v>
      </c>
      <c r="K154" s="152" t="s">
        <v>871</v>
      </c>
      <c r="L154" s="90" t="s">
        <v>872</v>
      </c>
      <c r="M154" s="90" t="s">
        <v>873</v>
      </c>
      <c r="N154" s="90">
        <v>73092204</v>
      </c>
      <c r="O154" s="85" t="s">
        <v>1351</v>
      </c>
    </row>
    <row r="155" spans="1:15" ht="45" customHeight="1">
      <c r="A155" s="98">
        <f t="shared" si="2"/>
        <v>141</v>
      </c>
      <c r="B155" s="99"/>
      <c r="C155" s="81" t="s">
        <v>874</v>
      </c>
      <c r="D155" s="81" t="s">
        <v>875</v>
      </c>
      <c r="E155" s="81" t="s">
        <v>106</v>
      </c>
      <c r="F155" s="83">
        <v>2022</v>
      </c>
      <c r="G155" s="82">
        <v>1049.4000000000001</v>
      </c>
      <c r="H155" s="84">
        <v>288</v>
      </c>
      <c r="I155" s="89" t="s">
        <v>107</v>
      </c>
      <c r="J155" s="121" t="s">
        <v>876</v>
      </c>
      <c r="K155" s="152" t="s">
        <v>877</v>
      </c>
      <c r="L155" s="90" t="s">
        <v>878</v>
      </c>
      <c r="M155" s="90" t="s">
        <v>879</v>
      </c>
      <c r="N155" s="90">
        <v>73235612</v>
      </c>
      <c r="O155" s="85" t="s">
        <v>880</v>
      </c>
    </row>
    <row r="156" spans="1:15" ht="45" customHeight="1">
      <c r="A156" s="98">
        <f t="shared" si="2"/>
        <v>142</v>
      </c>
      <c r="B156" s="99"/>
      <c r="C156" s="81" t="s">
        <v>881</v>
      </c>
      <c r="D156" s="81" t="s">
        <v>882</v>
      </c>
      <c r="E156" s="81" t="s">
        <v>106</v>
      </c>
      <c r="F156" s="83">
        <v>2022</v>
      </c>
      <c r="G156" s="82">
        <v>1100</v>
      </c>
      <c r="H156" s="84">
        <v>156</v>
      </c>
      <c r="I156" s="89" t="s">
        <v>225</v>
      </c>
      <c r="J156" s="121" t="s">
        <v>883</v>
      </c>
      <c r="K156" s="152" t="s">
        <v>884</v>
      </c>
      <c r="L156" s="90" t="s">
        <v>885</v>
      </c>
      <c r="M156" s="90" t="s">
        <v>886</v>
      </c>
      <c r="N156" s="90">
        <v>73228304</v>
      </c>
      <c r="O156" s="85" t="s">
        <v>1352</v>
      </c>
    </row>
    <row r="157" spans="1:15" ht="45" customHeight="1">
      <c r="A157" s="98">
        <f t="shared" si="2"/>
        <v>143</v>
      </c>
      <c r="B157" s="99"/>
      <c r="C157" s="81" t="s">
        <v>847</v>
      </c>
      <c r="D157" s="81" t="s">
        <v>887</v>
      </c>
      <c r="E157" s="81" t="s">
        <v>106</v>
      </c>
      <c r="F157" s="83">
        <v>2022</v>
      </c>
      <c r="G157" s="82">
        <v>1799.6</v>
      </c>
      <c r="H157" s="84">
        <v>300</v>
      </c>
      <c r="I157" s="89" t="s">
        <v>107</v>
      </c>
      <c r="J157" s="121" t="s">
        <v>888</v>
      </c>
      <c r="K157" s="152"/>
      <c r="L157" s="90" t="s">
        <v>889</v>
      </c>
      <c r="M157" s="90" t="s">
        <v>890</v>
      </c>
      <c r="N157" s="90">
        <v>73280468</v>
      </c>
      <c r="O157" s="85" t="s">
        <v>1353</v>
      </c>
    </row>
    <row r="158" spans="1:15" ht="45" customHeight="1">
      <c r="A158" s="98">
        <f t="shared" si="2"/>
        <v>144</v>
      </c>
      <c r="B158" s="99"/>
      <c r="C158" s="81" t="s">
        <v>847</v>
      </c>
      <c r="D158" s="81" t="s">
        <v>891</v>
      </c>
      <c r="E158" s="81" t="s">
        <v>106</v>
      </c>
      <c r="F158" s="83">
        <v>2022</v>
      </c>
      <c r="G158" s="82">
        <v>1999.8</v>
      </c>
      <c r="H158" s="84">
        <v>344</v>
      </c>
      <c r="I158" s="89" t="s">
        <v>107</v>
      </c>
      <c r="J158" s="121" t="s">
        <v>892</v>
      </c>
      <c r="K158" s="152"/>
      <c r="L158" s="90" t="s">
        <v>889</v>
      </c>
      <c r="M158" s="90" t="s">
        <v>893</v>
      </c>
      <c r="N158" s="90">
        <v>73276557</v>
      </c>
      <c r="O158" s="85" t="s">
        <v>1354</v>
      </c>
    </row>
    <row r="159" spans="1:15" ht="45" customHeight="1">
      <c r="A159" s="98">
        <f t="shared" si="2"/>
        <v>145</v>
      </c>
      <c r="B159" s="99"/>
      <c r="C159" s="81" t="s">
        <v>847</v>
      </c>
      <c r="D159" s="81" t="s">
        <v>894</v>
      </c>
      <c r="E159" s="81" t="s">
        <v>106</v>
      </c>
      <c r="F159" s="83">
        <v>2022</v>
      </c>
      <c r="G159" s="82">
        <v>1699.5</v>
      </c>
      <c r="H159" s="84">
        <v>280</v>
      </c>
      <c r="I159" s="89" t="s">
        <v>107</v>
      </c>
      <c r="J159" s="121" t="s">
        <v>895</v>
      </c>
      <c r="K159" s="152"/>
      <c r="L159" s="90" t="s">
        <v>889</v>
      </c>
      <c r="M159" s="90" t="s">
        <v>896</v>
      </c>
      <c r="N159" s="90">
        <v>73280466</v>
      </c>
      <c r="O159" s="85" t="s">
        <v>1355</v>
      </c>
    </row>
    <row r="160" spans="1:15" ht="45" customHeight="1">
      <c r="A160" s="98">
        <f t="shared" si="2"/>
        <v>146</v>
      </c>
      <c r="B160" s="99"/>
      <c r="C160" s="81" t="s">
        <v>897</v>
      </c>
      <c r="D160" s="81" t="s">
        <v>898</v>
      </c>
      <c r="E160" s="81" t="s">
        <v>106</v>
      </c>
      <c r="F160" s="83">
        <v>2021</v>
      </c>
      <c r="G160" s="82">
        <v>821.7</v>
      </c>
      <c r="H160" s="84">
        <v>384</v>
      </c>
      <c r="I160" s="89" t="s">
        <v>107</v>
      </c>
      <c r="J160" s="121" t="s">
        <v>899</v>
      </c>
      <c r="K160" s="152" t="s">
        <v>900</v>
      </c>
      <c r="L160" s="90" t="s">
        <v>901</v>
      </c>
      <c r="M160" s="90" t="s">
        <v>902</v>
      </c>
      <c r="N160" s="90">
        <v>73160272</v>
      </c>
      <c r="O160" s="85" t="s">
        <v>1356</v>
      </c>
    </row>
    <row r="161" spans="1:15" ht="45" customHeight="1">
      <c r="A161" s="98">
        <f t="shared" si="2"/>
        <v>147</v>
      </c>
      <c r="B161" s="99"/>
      <c r="C161" s="81" t="s">
        <v>903</v>
      </c>
      <c r="D161" s="81" t="s">
        <v>904</v>
      </c>
      <c r="E161" s="81" t="s">
        <v>106</v>
      </c>
      <c r="F161" s="83">
        <v>2021</v>
      </c>
      <c r="G161" s="82">
        <v>1323.3</v>
      </c>
      <c r="H161" s="84">
        <v>312</v>
      </c>
      <c r="I161" s="89" t="s">
        <v>107</v>
      </c>
      <c r="J161" s="121" t="s">
        <v>905</v>
      </c>
      <c r="K161" s="152" t="s">
        <v>906</v>
      </c>
      <c r="L161" s="90" t="s">
        <v>907</v>
      </c>
      <c r="M161" s="90" t="s">
        <v>908</v>
      </c>
      <c r="N161" s="90">
        <v>73164170</v>
      </c>
      <c r="O161" s="85" t="s">
        <v>909</v>
      </c>
    </row>
    <row r="162" spans="1:15" ht="45" customHeight="1">
      <c r="A162" s="98">
        <f t="shared" si="2"/>
        <v>148</v>
      </c>
      <c r="B162" s="99"/>
      <c r="C162" s="81" t="s">
        <v>903</v>
      </c>
      <c r="D162" s="81" t="s">
        <v>910</v>
      </c>
      <c r="E162" s="81" t="s">
        <v>106</v>
      </c>
      <c r="F162" s="83">
        <v>2021</v>
      </c>
      <c r="G162" s="82">
        <v>1391.5</v>
      </c>
      <c r="H162" s="84">
        <v>328</v>
      </c>
      <c r="I162" s="89" t="s">
        <v>107</v>
      </c>
      <c r="J162" s="121" t="s">
        <v>911</v>
      </c>
      <c r="K162" s="152" t="s">
        <v>844</v>
      </c>
      <c r="L162" s="90" t="s">
        <v>907</v>
      </c>
      <c r="M162" s="90" t="s">
        <v>912</v>
      </c>
      <c r="N162" s="90">
        <v>73164171</v>
      </c>
      <c r="O162" s="85" t="s">
        <v>1357</v>
      </c>
    </row>
    <row r="163" spans="1:15" ht="45" customHeight="1">
      <c r="A163" s="98">
        <f t="shared" si="2"/>
        <v>149</v>
      </c>
      <c r="B163" s="99"/>
      <c r="C163" s="81" t="s">
        <v>903</v>
      </c>
      <c r="D163" s="81" t="s">
        <v>913</v>
      </c>
      <c r="E163" s="81" t="s">
        <v>106</v>
      </c>
      <c r="F163" s="83">
        <v>2021</v>
      </c>
      <c r="G163" s="82">
        <v>1271.5999999999999</v>
      </c>
      <c r="H163" s="84">
        <v>308</v>
      </c>
      <c r="I163" s="89" t="s">
        <v>107</v>
      </c>
      <c r="J163" s="121" t="s">
        <v>914</v>
      </c>
      <c r="K163" s="152"/>
      <c r="L163" s="90" t="s">
        <v>915</v>
      </c>
      <c r="M163" s="90" t="s">
        <v>916</v>
      </c>
      <c r="N163" s="90">
        <v>73228301</v>
      </c>
      <c r="O163" s="85" t="s">
        <v>1358</v>
      </c>
    </row>
    <row r="164" spans="1:15" ht="45" customHeight="1">
      <c r="A164" s="98">
        <f t="shared" si="2"/>
        <v>150</v>
      </c>
      <c r="B164" s="99"/>
      <c r="C164" s="81" t="s">
        <v>903</v>
      </c>
      <c r="D164" s="81" t="s">
        <v>917</v>
      </c>
      <c r="E164" s="81" t="s">
        <v>106</v>
      </c>
      <c r="F164" s="83">
        <v>2022</v>
      </c>
      <c r="G164" s="82">
        <v>1500.4</v>
      </c>
      <c r="H164" s="84">
        <v>288</v>
      </c>
      <c r="I164" s="89" t="s">
        <v>107</v>
      </c>
      <c r="J164" s="121" t="s">
        <v>918</v>
      </c>
      <c r="K164" s="152"/>
      <c r="L164" s="90" t="s">
        <v>919</v>
      </c>
      <c r="M164" s="90" t="s">
        <v>920</v>
      </c>
      <c r="N164" s="90">
        <v>73269055</v>
      </c>
      <c r="O164" s="85" t="s">
        <v>1359</v>
      </c>
    </row>
    <row r="165" spans="1:15" ht="45" customHeight="1">
      <c r="A165" s="98">
        <f t="shared" si="2"/>
        <v>151</v>
      </c>
      <c r="B165" s="99"/>
      <c r="C165" s="81" t="s">
        <v>921</v>
      </c>
      <c r="D165" s="81" t="s">
        <v>922</v>
      </c>
      <c r="E165" s="81" t="s">
        <v>106</v>
      </c>
      <c r="F165" s="83">
        <v>2021</v>
      </c>
      <c r="G165" s="82">
        <v>873.4</v>
      </c>
      <c r="H165" s="84">
        <v>472</v>
      </c>
      <c r="I165" s="89" t="s">
        <v>107</v>
      </c>
      <c r="J165" s="121" t="s">
        <v>923</v>
      </c>
      <c r="K165" s="152" t="s">
        <v>924</v>
      </c>
      <c r="L165" s="90" t="s">
        <v>925</v>
      </c>
      <c r="M165" s="90" t="s">
        <v>926</v>
      </c>
      <c r="N165" s="90">
        <v>73160752</v>
      </c>
      <c r="O165" s="85" t="s">
        <v>1360</v>
      </c>
    </row>
    <row r="166" spans="1:15" ht="45" customHeight="1">
      <c r="A166" s="98">
        <f t="shared" si="2"/>
        <v>152</v>
      </c>
      <c r="B166" s="99"/>
      <c r="C166" s="81" t="s">
        <v>927</v>
      </c>
      <c r="D166" s="81" t="s">
        <v>928</v>
      </c>
      <c r="E166" s="81" t="s">
        <v>106</v>
      </c>
      <c r="F166" s="83">
        <v>2022</v>
      </c>
      <c r="G166" s="82">
        <v>1348.6</v>
      </c>
      <c r="H166" s="84">
        <v>280</v>
      </c>
      <c r="I166" s="89" t="s">
        <v>107</v>
      </c>
      <c r="J166" s="121" t="s">
        <v>929</v>
      </c>
      <c r="K166" s="152"/>
      <c r="L166" s="90" t="s">
        <v>930</v>
      </c>
      <c r="M166" s="90" t="s">
        <v>931</v>
      </c>
      <c r="N166" s="90">
        <v>73268646</v>
      </c>
      <c r="O166" s="85" t="s">
        <v>1361</v>
      </c>
    </row>
    <row r="167" spans="1:15" ht="45" customHeight="1">
      <c r="A167" s="98">
        <f t="shared" si="2"/>
        <v>153</v>
      </c>
      <c r="B167" s="99"/>
      <c r="C167" s="81" t="s">
        <v>932</v>
      </c>
      <c r="D167" s="81" t="s">
        <v>933</v>
      </c>
      <c r="E167" s="81" t="s">
        <v>106</v>
      </c>
      <c r="F167" s="83">
        <v>2020</v>
      </c>
      <c r="G167" s="82">
        <v>842.6</v>
      </c>
      <c r="H167" s="84">
        <v>220</v>
      </c>
      <c r="I167" s="89" t="s">
        <v>107</v>
      </c>
      <c r="J167" s="121" t="s">
        <v>934</v>
      </c>
      <c r="K167" s="152" t="s">
        <v>807</v>
      </c>
      <c r="L167" s="90" t="s">
        <v>935</v>
      </c>
      <c r="M167" s="90" t="s">
        <v>936</v>
      </c>
      <c r="N167" s="90">
        <v>73145998</v>
      </c>
      <c r="O167" s="85" t="s">
        <v>937</v>
      </c>
    </row>
    <row r="168" spans="1:15" ht="45" customHeight="1">
      <c r="A168" s="98">
        <f t="shared" si="2"/>
        <v>154</v>
      </c>
      <c r="B168" s="99"/>
      <c r="C168" s="81" t="s">
        <v>932</v>
      </c>
      <c r="D168" s="81" t="s">
        <v>938</v>
      </c>
      <c r="E168" s="81" t="s">
        <v>106</v>
      </c>
      <c r="F168" s="83">
        <v>2022</v>
      </c>
      <c r="G168" s="82">
        <v>1223.2</v>
      </c>
      <c r="H168" s="84">
        <v>336</v>
      </c>
      <c r="I168" s="89" t="s">
        <v>107</v>
      </c>
      <c r="J168" s="121" t="s">
        <v>939</v>
      </c>
      <c r="K168" s="152"/>
      <c r="L168" s="90" t="s">
        <v>940</v>
      </c>
      <c r="M168" s="90" t="s">
        <v>941</v>
      </c>
      <c r="N168" s="90">
        <v>73264002</v>
      </c>
      <c r="O168" s="85" t="s">
        <v>1361</v>
      </c>
    </row>
    <row r="169" spans="1:15" ht="45" customHeight="1">
      <c r="A169" s="98">
        <f t="shared" si="2"/>
        <v>155</v>
      </c>
      <c r="B169" s="99"/>
      <c r="C169" s="81" t="s">
        <v>942</v>
      </c>
      <c r="D169" s="81" t="s">
        <v>943</v>
      </c>
      <c r="E169" s="81" t="s">
        <v>106</v>
      </c>
      <c r="F169" s="83">
        <v>2020</v>
      </c>
      <c r="G169" s="82">
        <v>784.3</v>
      </c>
      <c r="H169" s="84">
        <v>192</v>
      </c>
      <c r="I169" s="89" t="s">
        <v>107</v>
      </c>
      <c r="J169" s="121" t="s">
        <v>944</v>
      </c>
      <c r="K169" s="152" t="s">
        <v>924</v>
      </c>
      <c r="L169" s="90" t="s">
        <v>945</v>
      </c>
      <c r="M169" s="90" t="s">
        <v>946</v>
      </c>
      <c r="N169" s="90">
        <v>73147970</v>
      </c>
      <c r="O169" s="85" t="s">
        <v>1362</v>
      </c>
    </row>
    <row r="170" spans="1:15" ht="45" customHeight="1">
      <c r="A170" s="98">
        <f t="shared" si="2"/>
        <v>156</v>
      </c>
      <c r="B170" s="99"/>
      <c r="C170" s="81" t="s">
        <v>811</v>
      </c>
      <c r="D170" s="81" t="s">
        <v>947</v>
      </c>
      <c r="E170" s="81" t="s">
        <v>106</v>
      </c>
      <c r="F170" s="83">
        <v>2021</v>
      </c>
      <c r="G170" s="82">
        <v>2332</v>
      </c>
      <c r="H170" s="84">
        <v>456</v>
      </c>
      <c r="I170" s="89" t="s">
        <v>107</v>
      </c>
      <c r="J170" s="121" t="s">
        <v>948</v>
      </c>
      <c r="K170" s="152"/>
      <c r="L170" s="90" t="s">
        <v>949</v>
      </c>
      <c r="M170" s="90" t="s">
        <v>950</v>
      </c>
      <c r="N170" s="90">
        <v>73213845</v>
      </c>
      <c r="O170" s="85" t="s">
        <v>1363</v>
      </c>
    </row>
    <row r="171" spans="1:15" ht="45" customHeight="1">
      <c r="A171" s="98">
        <f t="shared" si="2"/>
        <v>157</v>
      </c>
      <c r="B171" s="99"/>
      <c r="C171" s="81" t="s">
        <v>951</v>
      </c>
      <c r="D171" s="81" t="s">
        <v>952</v>
      </c>
      <c r="E171" s="81" t="s">
        <v>106</v>
      </c>
      <c r="F171" s="83">
        <v>2021</v>
      </c>
      <c r="G171" s="82">
        <v>1445.4</v>
      </c>
      <c r="H171" s="84">
        <v>416</v>
      </c>
      <c r="I171" s="89" t="s">
        <v>107</v>
      </c>
      <c r="J171" s="121" t="s">
        <v>953</v>
      </c>
      <c r="K171" s="152" t="s">
        <v>954</v>
      </c>
      <c r="L171" s="90" t="s">
        <v>955</v>
      </c>
      <c r="M171" s="90" t="s">
        <v>956</v>
      </c>
      <c r="N171" s="90">
        <v>73193900</v>
      </c>
      <c r="O171" s="85" t="s">
        <v>1364</v>
      </c>
    </row>
    <row r="172" spans="1:15" ht="45" customHeight="1">
      <c r="A172" s="98">
        <f t="shared" si="2"/>
        <v>158</v>
      </c>
      <c r="B172" s="99"/>
      <c r="C172" s="81" t="s">
        <v>825</v>
      </c>
      <c r="D172" s="81" t="s">
        <v>957</v>
      </c>
      <c r="E172" s="81" t="s">
        <v>106</v>
      </c>
      <c r="F172" s="83">
        <v>2021</v>
      </c>
      <c r="G172" s="82">
        <v>953.7</v>
      </c>
      <c r="H172" s="84">
        <v>188</v>
      </c>
      <c r="I172" s="89" t="s">
        <v>225</v>
      </c>
      <c r="J172" s="121" t="s">
        <v>958</v>
      </c>
      <c r="K172" s="152" t="s">
        <v>249</v>
      </c>
      <c r="L172" s="90" t="s">
        <v>959</v>
      </c>
      <c r="M172" s="90" t="s">
        <v>960</v>
      </c>
      <c r="N172" s="90">
        <v>73164166</v>
      </c>
      <c r="O172" s="85" t="s">
        <v>1365</v>
      </c>
    </row>
    <row r="173" spans="1:15" ht="45" customHeight="1">
      <c r="A173" s="98">
        <f t="shared" si="2"/>
        <v>159</v>
      </c>
      <c r="B173" s="99"/>
      <c r="C173" s="81" t="s">
        <v>881</v>
      </c>
      <c r="D173" s="81" t="s">
        <v>961</v>
      </c>
      <c r="E173" s="81" t="s">
        <v>106</v>
      </c>
      <c r="F173" s="83">
        <v>2021</v>
      </c>
      <c r="G173" s="82">
        <v>1406.9</v>
      </c>
      <c r="H173" s="84">
        <v>332</v>
      </c>
      <c r="I173" s="89" t="s">
        <v>107</v>
      </c>
      <c r="J173" s="121" t="s">
        <v>962</v>
      </c>
      <c r="K173" s="152" t="s">
        <v>963</v>
      </c>
      <c r="L173" s="90" t="s">
        <v>798</v>
      </c>
      <c r="M173" s="90" t="s">
        <v>964</v>
      </c>
      <c r="N173" s="90">
        <v>73164138</v>
      </c>
      <c r="O173" s="85" t="s">
        <v>1366</v>
      </c>
    </row>
    <row r="174" spans="1:15" ht="45" customHeight="1">
      <c r="A174" s="98">
        <f t="shared" si="2"/>
        <v>160</v>
      </c>
      <c r="B174" s="99"/>
      <c r="C174" s="81" t="s">
        <v>965</v>
      </c>
      <c r="D174" s="81" t="s">
        <v>966</v>
      </c>
      <c r="E174" s="81" t="s">
        <v>106</v>
      </c>
      <c r="F174" s="83">
        <v>2021</v>
      </c>
      <c r="G174" s="82">
        <v>905.3</v>
      </c>
      <c r="H174" s="84">
        <v>244</v>
      </c>
      <c r="I174" s="89" t="s">
        <v>107</v>
      </c>
      <c r="J174" s="121" t="s">
        <v>967</v>
      </c>
      <c r="K174" s="152" t="s">
        <v>954</v>
      </c>
      <c r="L174" s="90" t="s">
        <v>968</v>
      </c>
      <c r="M174" s="90" t="s">
        <v>969</v>
      </c>
      <c r="N174" s="90">
        <v>73171235</v>
      </c>
      <c r="O174" s="85" t="s">
        <v>1367</v>
      </c>
    </row>
    <row r="175" spans="1:15" ht="45" customHeight="1">
      <c r="A175" s="98">
        <f t="shared" si="2"/>
        <v>161</v>
      </c>
      <c r="B175" s="99"/>
      <c r="C175" s="81" t="s">
        <v>970</v>
      </c>
      <c r="D175" s="81" t="s">
        <v>971</v>
      </c>
      <c r="E175" s="81" t="s">
        <v>106</v>
      </c>
      <c r="F175" s="83">
        <v>2021</v>
      </c>
      <c r="G175" s="82">
        <v>1527.9</v>
      </c>
      <c r="H175" s="84">
        <v>524</v>
      </c>
      <c r="I175" s="89" t="s">
        <v>107</v>
      </c>
      <c r="J175" s="121" t="s">
        <v>972</v>
      </c>
      <c r="K175" s="152" t="s">
        <v>973</v>
      </c>
      <c r="L175" s="90" t="s">
        <v>480</v>
      </c>
      <c r="M175" s="90" t="s">
        <v>974</v>
      </c>
      <c r="N175" s="90">
        <v>73171242</v>
      </c>
      <c r="O175" s="85" t="s">
        <v>1368</v>
      </c>
    </row>
    <row r="176" spans="1:15" ht="45" customHeight="1">
      <c r="A176" s="98">
        <f t="shared" si="2"/>
        <v>162</v>
      </c>
      <c r="B176" s="99"/>
      <c r="C176" s="81" t="s">
        <v>975</v>
      </c>
      <c r="D176" s="81" t="s">
        <v>976</v>
      </c>
      <c r="E176" s="81" t="s">
        <v>106</v>
      </c>
      <c r="F176" s="83">
        <v>2021</v>
      </c>
      <c r="G176" s="82">
        <v>979</v>
      </c>
      <c r="H176" s="84">
        <v>324</v>
      </c>
      <c r="I176" s="89" t="s">
        <v>107</v>
      </c>
      <c r="J176" s="121" t="s">
        <v>977</v>
      </c>
      <c r="K176" s="152" t="s">
        <v>313</v>
      </c>
      <c r="L176" s="90" t="s">
        <v>978</v>
      </c>
      <c r="M176" s="90" t="s">
        <v>979</v>
      </c>
      <c r="N176" s="90">
        <v>73171234</v>
      </c>
      <c r="O176" s="85" t="s">
        <v>1369</v>
      </c>
    </row>
    <row r="177" spans="1:15" ht="45" customHeight="1">
      <c r="A177" s="98">
        <f t="shared" si="2"/>
        <v>163</v>
      </c>
      <c r="B177" s="99"/>
      <c r="C177" s="81" t="s">
        <v>980</v>
      </c>
      <c r="D177" s="81" t="s">
        <v>981</v>
      </c>
      <c r="E177" s="81" t="s">
        <v>106</v>
      </c>
      <c r="F177" s="83">
        <v>2022</v>
      </c>
      <c r="G177" s="82">
        <v>953.7</v>
      </c>
      <c r="H177" s="84">
        <v>136</v>
      </c>
      <c r="I177" s="89" t="s">
        <v>225</v>
      </c>
      <c r="J177" s="121" t="s">
        <v>982</v>
      </c>
      <c r="K177" s="152" t="s">
        <v>598</v>
      </c>
      <c r="L177" s="90" t="s">
        <v>983</v>
      </c>
      <c r="M177" s="90" t="s">
        <v>984</v>
      </c>
      <c r="N177" s="90">
        <v>73237525</v>
      </c>
      <c r="O177" s="85" t="s">
        <v>1370</v>
      </c>
    </row>
    <row r="178" spans="1:15" ht="45" customHeight="1">
      <c r="A178" s="98">
        <f t="shared" si="2"/>
        <v>164</v>
      </c>
      <c r="B178" s="99"/>
      <c r="C178" s="81" t="s">
        <v>985</v>
      </c>
      <c r="D178" s="81" t="s">
        <v>986</v>
      </c>
      <c r="E178" s="81" t="s">
        <v>106</v>
      </c>
      <c r="F178" s="83">
        <v>2021</v>
      </c>
      <c r="G178" s="82">
        <v>288.2</v>
      </c>
      <c r="H178" s="84">
        <v>68</v>
      </c>
      <c r="I178" s="89" t="s">
        <v>225</v>
      </c>
      <c r="J178" s="121" t="s">
        <v>987</v>
      </c>
      <c r="K178" s="152"/>
      <c r="L178" s="90" t="s">
        <v>988</v>
      </c>
      <c r="M178" s="90" t="s">
        <v>989</v>
      </c>
      <c r="N178" s="90">
        <v>73164167</v>
      </c>
      <c r="O178" s="85" t="s">
        <v>1371</v>
      </c>
    </row>
    <row r="179" spans="1:15" ht="45" customHeight="1">
      <c r="A179" s="98">
        <f t="shared" si="2"/>
        <v>165</v>
      </c>
      <c r="B179" s="99"/>
      <c r="C179" s="81" t="s">
        <v>990</v>
      </c>
      <c r="D179" s="81" t="s">
        <v>991</v>
      </c>
      <c r="E179" s="81" t="s">
        <v>106</v>
      </c>
      <c r="F179" s="83">
        <v>2022</v>
      </c>
      <c r="G179" s="82">
        <v>1296.9000000000001</v>
      </c>
      <c r="H179" s="84">
        <v>332</v>
      </c>
      <c r="I179" s="89" t="s">
        <v>107</v>
      </c>
      <c r="J179" s="121" t="s">
        <v>992</v>
      </c>
      <c r="K179" s="152"/>
      <c r="L179" s="90" t="s">
        <v>993</v>
      </c>
      <c r="M179" s="90" t="s">
        <v>994</v>
      </c>
      <c r="N179" s="90">
        <v>73276248</v>
      </c>
      <c r="O179" s="85" t="s">
        <v>1372</v>
      </c>
    </row>
    <row r="180" spans="1:15" ht="45" customHeight="1">
      <c r="A180" s="98">
        <f t="shared" si="2"/>
        <v>166</v>
      </c>
      <c r="B180" s="99"/>
      <c r="C180" s="81" t="s">
        <v>995</v>
      </c>
      <c r="D180" s="81" t="s">
        <v>996</v>
      </c>
      <c r="E180" s="81" t="s">
        <v>106</v>
      </c>
      <c r="F180" s="83">
        <v>2022</v>
      </c>
      <c r="G180" s="82">
        <v>1200.0999999999999</v>
      </c>
      <c r="H180" s="84">
        <v>132</v>
      </c>
      <c r="I180" s="89" t="s">
        <v>225</v>
      </c>
      <c r="J180" s="121" t="s">
        <v>997</v>
      </c>
      <c r="K180" s="152"/>
      <c r="L180" s="90" t="s">
        <v>998</v>
      </c>
      <c r="M180" s="90" t="s">
        <v>999</v>
      </c>
      <c r="N180" s="90">
        <v>73280459</v>
      </c>
      <c r="O180" s="85" t="s">
        <v>1373</v>
      </c>
    </row>
    <row r="181" spans="1:15" ht="45" customHeight="1">
      <c r="A181" s="98">
        <f t="shared" si="2"/>
        <v>167</v>
      </c>
      <c r="B181" s="99"/>
      <c r="C181" s="81" t="s">
        <v>1000</v>
      </c>
      <c r="D181" s="81" t="s">
        <v>1001</v>
      </c>
      <c r="E181" s="81" t="s">
        <v>106</v>
      </c>
      <c r="F181" s="83">
        <v>2022</v>
      </c>
      <c r="G181" s="82">
        <v>2200</v>
      </c>
      <c r="H181" s="84">
        <v>280</v>
      </c>
      <c r="I181" s="89" t="s">
        <v>107</v>
      </c>
      <c r="J181" s="121" t="s">
        <v>1002</v>
      </c>
      <c r="K181" s="152"/>
      <c r="L181" s="90" t="s">
        <v>1003</v>
      </c>
      <c r="M181" s="90" t="s">
        <v>1004</v>
      </c>
      <c r="N181" s="90">
        <v>73269085</v>
      </c>
      <c r="O181" s="85" t="s">
        <v>1374</v>
      </c>
    </row>
    <row r="182" spans="1:15" ht="45" customHeight="1">
      <c r="A182" s="98">
        <f t="shared" si="2"/>
        <v>168</v>
      </c>
      <c r="B182" s="99"/>
      <c r="C182" s="81" t="s">
        <v>1005</v>
      </c>
      <c r="D182" s="81" t="s">
        <v>1006</v>
      </c>
      <c r="E182" s="81" t="s">
        <v>106</v>
      </c>
      <c r="F182" s="83">
        <v>2022</v>
      </c>
      <c r="G182" s="82">
        <v>1799.6</v>
      </c>
      <c r="H182" s="84">
        <v>200</v>
      </c>
      <c r="I182" s="89" t="s">
        <v>107</v>
      </c>
      <c r="J182" s="121" t="s">
        <v>1007</v>
      </c>
      <c r="K182" s="152"/>
      <c r="L182" s="90" t="s">
        <v>998</v>
      </c>
      <c r="M182" s="90" t="s">
        <v>1008</v>
      </c>
      <c r="N182" s="90">
        <v>73280463</v>
      </c>
      <c r="O182" s="85" t="s">
        <v>1375</v>
      </c>
    </row>
    <row r="183" spans="1:15" ht="45" customHeight="1">
      <c r="A183" s="98">
        <f t="shared" si="2"/>
        <v>169</v>
      </c>
      <c r="B183" s="99"/>
      <c r="C183" s="81" t="s">
        <v>1009</v>
      </c>
      <c r="D183" s="81" t="s">
        <v>1010</v>
      </c>
      <c r="E183" s="81" t="s">
        <v>106</v>
      </c>
      <c r="F183" s="83">
        <v>2020</v>
      </c>
      <c r="G183" s="82">
        <v>321.2</v>
      </c>
      <c r="H183" s="84">
        <v>72</v>
      </c>
      <c r="I183" s="89" t="s">
        <v>225</v>
      </c>
      <c r="J183" s="121" t="s">
        <v>1011</v>
      </c>
      <c r="K183" s="152"/>
      <c r="L183" s="90" t="s">
        <v>1012</v>
      </c>
      <c r="M183" s="90" t="s">
        <v>1013</v>
      </c>
      <c r="N183" s="90">
        <v>73146022</v>
      </c>
      <c r="O183" s="85" t="s">
        <v>1014</v>
      </c>
    </row>
    <row r="184" spans="1:15" ht="45" customHeight="1">
      <c r="A184" s="98">
        <f t="shared" si="2"/>
        <v>170</v>
      </c>
      <c r="B184" s="99"/>
      <c r="C184" s="81" t="s">
        <v>1015</v>
      </c>
      <c r="D184" s="81" t="s">
        <v>1016</v>
      </c>
      <c r="E184" s="81" t="s">
        <v>106</v>
      </c>
      <c r="F184" s="83">
        <v>2020</v>
      </c>
      <c r="G184" s="82">
        <v>489.5</v>
      </c>
      <c r="H184" s="84">
        <v>72</v>
      </c>
      <c r="I184" s="89" t="s">
        <v>225</v>
      </c>
      <c r="J184" s="121" t="s">
        <v>1017</v>
      </c>
      <c r="K184" s="152" t="s">
        <v>154</v>
      </c>
      <c r="L184" s="90" t="s">
        <v>945</v>
      </c>
      <c r="M184" s="90" t="s">
        <v>1018</v>
      </c>
      <c r="N184" s="90">
        <v>73147982</v>
      </c>
      <c r="O184" s="85" t="s">
        <v>1376</v>
      </c>
    </row>
    <row r="185" spans="1:15" ht="45" customHeight="1">
      <c r="A185" s="98">
        <f t="shared" si="2"/>
        <v>171</v>
      </c>
      <c r="B185" s="99"/>
      <c r="C185" s="81" t="s">
        <v>1015</v>
      </c>
      <c r="D185" s="81" t="s">
        <v>1019</v>
      </c>
      <c r="E185" s="81" t="s">
        <v>106</v>
      </c>
      <c r="F185" s="83">
        <v>2020</v>
      </c>
      <c r="G185" s="82">
        <v>734.8</v>
      </c>
      <c r="H185" s="84">
        <v>128</v>
      </c>
      <c r="I185" s="89" t="s">
        <v>225</v>
      </c>
      <c r="J185" s="121" t="s">
        <v>1020</v>
      </c>
      <c r="K185" s="152" t="s">
        <v>154</v>
      </c>
      <c r="L185" s="90" t="s">
        <v>1021</v>
      </c>
      <c r="M185" s="90" t="s">
        <v>1022</v>
      </c>
      <c r="N185" s="90">
        <v>73147980</v>
      </c>
      <c r="O185" s="85" t="s">
        <v>1376</v>
      </c>
    </row>
    <row r="186" spans="1:15" ht="45" customHeight="1">
      <c r="A186" s="98">
        <f t="shared" si="2"/>
        <v>172</v>
      </c>
      <c r="B186" s="99"/>
      <c r="C186" s="81" t="s">
        <v>1015</v>
      </c>
      <c r="D186" s="81" t="s">
        <v>1023</v>
      </c>
      <c r="E186" s="81" t="s">
        <v>106</v>
      </c>
      <c r="F186" s="83">
        <v>2020</v>
      </c>
      <c r="G186" s="82">
        <v>489.5</v>
      </c>
      <c r="H186" s="84">
        <v>76</v>
      </c>
      <c r="I186" s="89" t="s">
        <v>225</v>
      </c>
      <c r="J186" s="121" t="s">
        <v>1024</v>
      </c>
      <c r="K186" s="152" t="s">
        <v>154</v>
      </c>
      <c r="L186" s="90" t="s">
        <v>945</v>
      </c>
      <c r="M186" s="90" t="s">
        <v>1025</v>
      </c>
      <c r="N186" s="90">
        <v>73147979</v>
      </c>
      <c r="O186" s="85" t="s">
        <v>1376</v>
      </c>
    </row>
    <row r="187" spans="1:15" ht="45" customHeight="1">
      <c r="A187" s="98">
        <f t="shared" si="2"/>
        <v>173</v>
      </c>
      <c r="B187" s="99"/>
      <c r="C187" s="81" t="s">
        <v>1015</v>
      </c>
      <c r="D187" s="81" t="s">
        <v>1026</v>
      </c>
      <c r="E187" s="81" t="s">
        <v>106</v>
      </c>
      <c r="F187" s="83">
        <v>2020</v>
      </c>
      <c r="G187" s="82">
        <v>489.5</v>
      </c>
      <c r="H187" s="84">
        <v>72</v>
      </c>
      <c r="I187" s="89" t="s">
        <v>225</v>
      </c>
      <c r="J187" s="121" t="s">
        <v>1027</v>
      </c>
      <c r="K187" s="152"/>
      <c r="L187" s="90" t="s">
        <v>945</v>
      </c>
      <c r="M187" s="90" t="s">
        <v>1028</v>
      </c>
      <c r="N187" s="90">
        <v>73147977</v>
      </c>
      <c r="O187" s="85" t="s">
        <v>1376</v>
      </c>
    </row>
    <row r="188" spans="1:15" ht="45" customHeight="1">
      <c r="A188" s="98">
        <f t="shared" si="2"/>
        <v>174</v>
      </c>
      <c r="B188" s="99"/>
      <c r="C188" s="81" t="s">
        <v>1015</v>
      </c>
      <c r="D188" s="81" t="s">
        <v>1029</v>
      </c>
      <c r="E188" s="81" t="s">
        <v>106</v>
      </c>
      <c r="F188" s="83">
        <v>2020</v>
      </c>
      <c r="G188" s="82">
        <v>684.2</v>
      </c>
      <c r="H188" s="84">
        <v>112</v>
      </c>
      <c r="I188" s="89" t="s">
        <v>225</v>
      </c>
      <c r="J188" s="121" t="s">
        <v>1030</v>
      </c>
      <c r="K188" s="152" t="s">
        <v>148</v>
      </c>
      <c r="L188" s="90" t="s">
        <v>945</v>
      </c>
      <c r="M188" s="90" t="s">
        <v>1031</v>
      </c>
      <c r="N188" s="90">
        <v>73147976</v>
      </c>
      <c r="O188" s="85" t="s">
        <v>1376</v>
      </c>
    </row>
    <row r="189" spans="1:15" ht="45" customHeight="1">
      <c r="A189" s="98">
        <f t="shared" si="2"/>
        <v>175</v>
      </c>
      <c r="B189" s="99"/>
      <c r="C189" s="81" t="s">
        <v>1032</v>
      </c>
      <c r="D189" s="81" t="s">
        <v>1033</v>
      </c>
      <c r="E189" s="81" t="s">
        <v>106</v>
      </c>
      <c r="F189" s="83">
        <v>2022</v>
      </c>
      <c r="G189" s="82">
        <v>2216.5</v>
      </c>
      <c r="H189" s="84">
        <v>576</v>
      </c>
      <c r="I189" s="89" t="s">
        <v>107</v>
      </c>
      <c r="J189" s="121" t="s">
        <v>1034</v>
      </c>
      <c r="K189" s="152"/>
      <c r="L189" s="90" t="s">
        <v>1035</v>
      </c>
      <c r="M189" s="90" t="s">
        <v>1036</v>
      </c>
      <c r="N189" s="90">
        <v>73276249</v>
      </c>
      <c r="O189" s="85" t="s">
        <v>1377</v>
      </c>
    </row>
    <row r="190" spans="1:15" ht="45" customHeight="1">
      <c r="A190" s="98">
        <f t="shared" si="2"/>
        <v>176</v>
      </c>
      <c r="B190" s="99"/>
      <c r="C190" s="81" t="s">
        <v>1037</v>
      </c>
      <c r="D190" s="81" t="s">
        <v>1038</v>
      </c>
      <c r="E190" s="81" t="s">
        <v>106</v>
      </c>
      <c r="F190" s="83">
        <v>2022</v>
      </c>
      <c r="G190" s="82">
        <v>1917.3</v>
      </c>
      <c r="H190" s="84">
        <v>464</v>
      </c>
      <c r="I190" s="89" t="s">
        <v>107</v>
      </c>
      <c r="J190" s="121" t="s">
        <v>1039</v>
      </c>
      <c r="K190" s="152"/>
      <c r="L190" s="90" t="s">
        <v>993</v>
      </c>
      <c r="M190" s="90" t="s">
        <v>1040</v>
      </c>
      <c r="N190" s="90">
        <v>73276247</v>
      </c>
      <c r="O190" s="85" t="s">
        <v>1378</v>
      </c>
    </row>
    <row r="191" spans="1:15" ht="45" customHeight="1">
      <c r="A191" s="98">
        <f t="shared" si="2"/>
        <v>177</v>
      </c>
      <c r="B191" s="99"/>
      <c r="C191" s="81" t="s">
        <v>1041</v>
      </c>
      <c r="D191" s="81" t="s">
        <v>1042</v>
      </c>
      <c r="E191" s="81" t="s">
        <v>106</v>
      </c>
      <c r="F191" s="83">
        <v>2022</v>
      </c>
      <c r="G191" s="82">
        <v>2200</v>
      </c>
      <c r="H191" s="84">
        <v>308</v>
      </c>
      <c r="I191" s="89" t="s">
        <v>225</v>
      </c>
      <c r="J191" s="121" t="s">
        <v>1043</v>
      </c>
      <c r="K191" s="152"/>
      <c r="L191" s="90" t="s">
        <v>1044</v>
      </c>
      <c r="M191" s="90" t="s">
        <v>1045</v>
      </c>
      <c r="N191" s="90">
        <v>73282773</v>
      </c>
      <c r="O191" s="85" t="s">
        <v>1379</v>
      </c>
    </row>
    <row r="192" spans="1:15" ht="45" customHeight="1">
      <c r="A192" s="98">
        <f t="shared" si="2"/>
        <v>178</v>
      </c>
      <c r="B192" s="99"/>
      <c r="C192" s="81" t="s">
        <v>1046</v>
      </c>
      <c r="D192" s="81" t="s">
        <v>1047</v>
      </c>
      <c r="E192" s="81" t="s">
        <v>106</v>
      </c>
      <c r="F192" s="83">
        <v>2020</v>
      </c>
      <c r="G192" s="82">
        <v>401.5</v>
      </c>
      <c r="H192" s="84">
        <v>96</v>
      </c>
      <c r="I192" s="89" t="s">
        <v>225</v>
      </c>
      <c r="J192" s="121" t="s">
        <v>1048</v>
      </c>
      <c r="K192" s="152"/>
      <c r="L192" s="90" t="s">
        <v>1049</v>
      </c>
      <c r="M192" s="90" t="s">
        <v>1050</v>
      </c>
      <c r="N192" s="90">
        <v>73145999</v>
      </c>
      <c r="O192" s="85" t="s">
        <v>1051</v>
      </c>
    </row>
    <row r="193" spans="1:15" ht="45" customHeight="1">
      <c r="A193" s="98">
        <f t="shared" si="2"/>
        <v>179</v>
      </c>
      <c r="B193" s="99"/>
      <c r="C193" s="81" t="s">
        <v>1052</v>
      </c>
      <c r="D193" s="81" t="s">
        <v>1053</v>
      </c>
      <c r="E193" s="81" t="s">
        <v>106</v>
      </c>
      <c r="F193" s="83">
        <v>2022</v>
      </c>
      <c r="G193" s="82">
        <v>2119.6999999999998</v>
      </c>
      <c r="H193" s="84">
        <v>312</v>
      </c>
      <c r="I193" s="89" t="s">
        <v>107</v>
      </c>
      <c r="J193" s="121" t="s">
        <v>1054</v>
      </c>
      <c r="K193" s="152"/>
      <c r="L193" s="90" t="s">
        <v>1055</v>
      </c>
      <c r="M193" s="90" t="s">
        <v>1056</v>
      </c>
      <c r="N193" s="90">
        <v>73237546</v>
      </c>
      <c r="O193" s="85" t="s">
        <v>1380</v>
      </c>
    </row>
    <row r="194" spans="1:15" ht="45" customHeight="1">
      <c r="A194" s="98">
        <f t="shared" si="2"/>
        <v>180</v>
      </c>
      <c r="B194" s="99"/>
      <c r="C194" s="81" t="s">
        <v>1057</v>
      </c>
      <c r="D194" s="81" t="s">
        <v>1058</v>
      </c>
      <c r="E194" s="81" t="s">
        <v>106</v>
      </c>
      <c r="F194" s="83">
        <v>2022</v>
      </c>
      <c r="G194" s="82">
        <v>1271.5999999999999</v>
      </c>
      <c r="H194" s="84">
        <v>172</v>
      </c>
      <c r="I194" s="89" t="s">
        <v>107</v>
      </c>
      <c r="J194" s="121" t="s">
        <v>1059</v>
      </c>
      <c r="K194" s="152"/>
      <c r="L194" s="90" t="s">
        <v>1060</v>
      </c>
      <c r="M194" s="90" t="s">
        <v>1061</v>
      </c>
      <c r="N194" s="90">
        <v>73237476</v>
      </c>
      <c r="O194" s="85" t="s">
        <v>1381</v>
      </c>
    </row>
    <row r="195" spans="1:15" ht="45" customHeight="1">
      <c r="A195" s="98">
        <f t="shared" si="2"/>
        <v>181</v>
      </c>
      <c r="B195" s="99"/>
      <c r="C195" s="81" t="s">
        <v>1005</v>
      </c>
      <c r="D195" s="81" t="s">
        <v>1062</v>
      </c>
      <c r="E195" s="81" t="s">
        <v>106</v>
      </c>
      <c r="F195" s="83">
        <v>2022</v>
      </c>
      <c r="G195" s="82">
        <v>1600.5</v>
      </c>
      <c r="H195" s="84">
        <v>168</v>
      </c>
      <c r="I195" s="89" t="s">
        <v>107</v>
      </c>
      <c r="J195" s="121" t="s">
        <v>1063</v>
      </c>
      <c r="K195" s="152"/>
      <c r="L195" s="90" t="s">
        <v>1064</v>
      </c>
      <c r="M195" s="90" t="s">
        <v>1065</v>
      </c>
      <c r="N195" s="90">
        <v>73280464</v>
      </c>
      <c r="O195" s="85" t="s">
        <v>1382</v>
      </c>
    </row>
    <row r="196" spans="1:15" ht="45" customHeight="1">
      <c r="A196" s="98">
        <f t="shared" si="2"/>
        <v>182</v>
      </c>
      <c r="B196" s="99"/>
      <c r="C196" s="81" t="s">
        <v>1005</v>
      </c>
      <c r="D196" s="81" t="s">
        <v>1066</v>
      </c>
      <c r="E196" s="81" t="s">
        <v>106</v>
      </c>
      <c r="F196" s="83">
        <v>2022</v>
      </c>
      <c r="G196" s="82">
        <v>1500.4</v>
      </c>
      <c r="H196" s="84">
        <v>164</v>
      </c>
      <c r="I196" s="89" t="s">
        <v>107</v>
      </c>
      <c r="J196" s="121" t="s">
        <v>1067</v>
      </c>
      <c r="K196" s="152"/>
      <c r="L196" s="90" t="s">
        <v>1068</v>
      </c>
      <c r="M196" s="90" t="s">
        <v>1069</v>
      </c>
      <c r="N196" s="90">
        <v>73280462</v>
      </c>
      <c r="O196" s="85" t="s">
        <v>1383</v>
      </c>
    </row>
    <row r="197" spans="1:15" ht="45" customHeight="1">
      <c r="A197" s="98">
        <f t="shared" si="2"/>
        <v>183</v>
      </c>
      <c r="B197" s="99"/>
      <c r="C197" s="81" t="s">
        <v>1070</v>
      </c>
      <c r="D197" s="81" t="s">
        <v>1071</v>
      </c>
      <c r="E197" s="81" t="s">
        <v>106</v>
      </c>
      <c r="F197" s="83">
        <v>2021</v>
      </c>
      <c r="G197" s="82">
        <v>830.5</v>
      </c>
      <c r="H197" s="84">
        <v>180</v>
      </c>
      <c r="I197" s="89" t="s">
        <v>107</v>
      </c>
      <c r="J197" s="121" t="s">
        <v>1072</v>
      </c>
      <c r="K197" s="152"/>
      <c r="L197" s="90" t="s">
        <v>1073</v>
      </c>
      <c r="M197" s="90" t="s">
        <v>1074</v>
      </c>
      <c r="N197" s="90">
        <v>73225487</v>
      </c>
      <c r="O197" s="85" t="s">
        <v>1075</v>
      </c>
    </row>
    <row r="198" spans="1:15" ht="45" customHeight="1">
      <c r="A198" s="98">
        <f t="shared" si="2"/>
        <v>184</v>
      </c>
      <c r="B198" s="99"/>
      <c r="C198" s="81" t="s">
        <v>1076</v>
      </c>
      <c r="D198" s="81" t="s">
        <v>1077</v>
      </c>
      <c r="E198" s="81" t="s">
        <v>106</v>
      </c>
      <c r="F198" s="83">
        <v>2021</v>
      </c>
      <c r="G198" s="82">
        <v>848.1</v>
      </c>
      <c r="H198" s="84">
        <v>164</v>
      </c>
      <c r="I198" s="89" t="s">
        <v>107</v>
      </c>
      <c r="J198" s="121" t="s">
        <v>1078</v>
      </c>
      <c r="K198" s="152"/>
      <c r="L198" s="90" t="s">
        <v>1079</v>
      </c>
      <c r="M198" s="90" t="s">
        <v>1080</v>
      </c>
      <c r="N198" s="90">
        <v>73164136</v>
      </c>
      <c r="O198" s="85" t="s">
        <v>1384</v>
      </c>
    </row>
    <row r="199" spans="1:15" ht="45" customHeight="1">
      <c r="A199" s="98">
        <f t="shared" si="2"/>
        <v>185</v>
      </c>
      <c r="B199" s="99"/>
      <c r="C199" s="81" t="s">
        <v>1081</v>
      </c>
      <c r="D199" s="81" t="s">
        <v>1082</v>
      </c>
      <c r="E199" s="81" t="s">
        <v>106</v>
      </c>
      <c r="F199" s="83">
        <v>2022</v>
      </c>
      <c r="G199" s="82">
        <v>1799.6</v>
      </c>
      <c r="H199" s="84">
        <v>330</v>
      </c>
      <c r="I199" s="89" t="s">
        <v>107</v>
      </c>
      <c r="J199" s="121" t="s">
        <v>1083</v>
      </c>
      <c r="K199" s="152"/>
      <c r="L199" s="90" t="s">
        <v>1084</v>
      </c>
      <c r="M199" s="90" t="s">
        <v>1085</v>
      </c>
      <c r="N199" s="90">
        <v>73282763</v>
      </c>
      <c r="O199" s="85" t="s">
        <v>1385</v>
      </c>
    </row>
    <row r="200" spans="1:15" ht="45" customHeight="1">
      <c r="A200" s="98">
        <f t="shared" si="2"/>
        <v>186</v>
      </c>
      <c r="B200" s="99"/>
      <c r="C200" s="81" t="s">
        <v>1086</v>
      </c>
      <c r="D200" s="81" t="s">
        <v>1087</v>
      </c>
      <c r="E200" s="81" t="s">
        <v>106</v>
      </c>
      <c r="F200" s="83">
        <v>2022</v>
      </c>
      <c r="G200" s="82">
        <v>449.9</v>
      </c>
      <c r="H200" s="84">
        <v>60</v>
      </c>
      <c r="I200" s="89" t="s">
        <v>225</v>
      </c>
      <c r="J200" s="121" t="s">
        <v>1088</v>
      </c>
      <c r="K200" s="152"/>
      <c r="L200" s="90" t="s">
        <v>1089</v>
      </c>
      <c r="M200" s="90" t="s">
        <v>1090</v>
      </c>
      <c r="N200" s="90">
        <v>73269054</v>
      </c>
      <c r="O200" s="85" t="s">
        <v>1386</v>
      </c>
    </row>
    <row r="201" spans="1:15" ht="45" customHeight="1">
      <c r="A201" s="98">
        <f t="shared" si="2"/>
        <v>187</v>
      </c>
      <c r="B201" s="99"/>
      <c r="C201" s="81" t="s">
        <v>1091</v>
      </c>
      <c r="D201" s="81" t="s">
        <v>1092</v>
      </c>
      <c r="E201" s="81" t="s">
        <v>106</v>
      </c>
      <c r="F201" s="83">
        <v>2021</v>
      </c>
      <c r="G201" s="82">
        <v>817.3</v>
      </c>
      <c r="H201" s="84">
        <v>152</v>
      </c>
      <c r="I201" s="89" t="s">
        <v>107</v>
      </c>
      <c r="J201" s="121" t="s">
        <v>1093</v>
      </c>
      <c r="K201" s="152"/>
      <c r="L201" s="90" t="s">
        <v>480</v>
      </c>
      <c r="M201" s="90" t="s">
        <v>1094</v>
      </c>
      <c r="N201" s="90">
        <v>73186704</v>
      </c>
      <c r="O201" s="85" t="s">
        <v>1095</v>
      </c>
    </row>
    <row r="202" spans="1:15" ht="45" customHeight="1">
      <c r="A202" s="98">
        <f t="shared" si="2"/>
        <v>188</v>
      </c>
      <c r="B202" s="99"/>
      <c r="C202" s="81" t="s">
        <v>1091</v>
      </c>
      <c r="D202" s="81" t="s">
        <v>1096</v>
      </c>
      <c r="E202" s="81" t="s">
        <v>106</v>
      </c>
      <c r="F202" s="83">
        <v>2020</v>
      </c>
      <c r="G202" s="82">
        <v>851.4</v>
      </c>
      <c r="H202" s="84">
        <v>192</v>
      </c>
      <c r="I202" s="89" t="s">
        <v>107</v>
      </c>
      <c r="J202" s="121" t="s">
        <v>1097</v>
      </c>
      <c r="K202" s="152"/>
      <c r="L202" s="90" t="s">
        <v>808</v>
      </c>
      <c r="M202" s="90" t="s">
        <v>1098</v>
      </c>
      <c r="N202" s="90">
        <v>73146005</v>
      </c>
      <c r="O202" s="85" t="s">
        <v>1099</v>
      </c>
    </row>
    <row r="203" spans="1:15" ht="45" customHeight="1">
      <c r="A203" s="98">
        <f t="shared" si="2"/>
        <v>189</v>
      </c>
      <c r="B203" s="99"/>
      <c r="C203" s="81" t="s">
        <v>1100</v>
      </c>
      <c r="D203" s="81" t="s">
        <v>1101</v>
      </c>
      <c r="E203" s="81" t="s">
        <v>106</v>
      </c>
      <c r="F203" s="83">
        <v>2022</v>
      </c>
      <c r="G203" s="82">
        <v>2211</v>
      </c>
      <c r="H203" s="84">
        <v>400</v>
      </c>
      <c r="I203" s="89" t="s">
        <v>107</v>
      </c>
      <c r="J203" s="121" t="s">
        <v>1102</v>
      </c>
      <c r="K203" s="152" t="s">
        <v>165</v>
      </c>
      <c r="L203" s="90" t="s">
        <v>1103</v>
      </c>
      <c r="M203" s="90" t="s">
        <v>1104</v>
      </c>
      <c r="N203" s="90">
        <v>73256825</v>
      </c>
      <c r="O203" s="85" t="s">
        <v>1387</v>
      </c>
    </row>
    <row r="204" spans="1:15" ht="45" customHeight="1">
      <c r="A204" s="98">
        <f t="shared" si="2"/>
        <v>190</v>
      </c>
      <c r="B204" s="99"/>
      <c r="C204" s="81" t="s">
        <v>1105</v>
      </c>
      <c r="D204" s="81" t="s">
        <v>1106</v>
      </c>
      <c r="E204" s="81" t="s">
        <v>106</v>
      </c>
      <c r="F204" s="83">
        <v>2020</v>
      </c>
      <c r="G204" s="82">
        <v>1017.5</v>
      </c>
      <c r="H204" s="84">
        <v>336</v>
      </c>
      <c r="I204" s="89" t="s">
        <v>107</v>
      </c>
      <c r="J204" s="121" t="s">
        <v>1107</v>
      </c>
      <c r="K204" s="152" t="s">
        <v>1108</v>
      </c>
      <c r="L204" s="90" t="s">
        <v>1109</v>
      </c>
      <c r="M204" s="90" t="s">
        <v>1110</v>
      </c>
      <c r="N204" s="90">
        <v>73148115</v>
      </c>
      <c r="O204" s="85" t="s">
        <v>1388</v>
      </c>
    </row>
    <row r="205" spans="1:15" ht="45" customHeight="1">
      <c r="A205" s="98">
        <f t="shared" si="2"/>
        <v>191</v>
      </c>
      <c r="B205" s="99"/>
      <c r="C205" s="81" t="s">
        <v>1111</v>
      </c>
      <c r="D205" s="81" t="s">
        <v>1112</v>
      </c>
      <c r="E205" s="81" t="s">
        <v>106</v>
      </c>
      <c r="F205" s="83">
        <v>2022</v>
      </c>
      <c r="G205" s="82">
        <v>979</v>
      </c>
      <c r="H205" s="84">
        <v>224</v>
      </c>
      <c r="I205" s="89" t="s">
        <v>107</v>
      </c>
      <c r="J205" s="121" t="s">
        <v>1113</v>
      </c>
      <c r="K205" s="152" t="s">
        <v>1114</v>
      </c>
      <c r="L205" s="90" t="s">
        <v>1115</v>
      </c>
      <c r="M205" s="90" t="s">
        <v>1116</v>
      </c>
      <c r="N205" s="90">
        <v>73268440</v>
      </c>
      <c r="O205" s="85" t="s">
        <v>1389</v>
      </c>
    </row>
    <row r="206" spans="1:15" ht="45" customHeight="1">
      <c r="A206" s="98">
        <f t="shared" si="2"/>
        <v>192</v>
      </c>
      <c r="B206" s="99"/>
      <c r="C206" s="81" t="s">
        <v>1117</v>
      </c>
      <c r="D206" s="81" t="s">
        <v>1118</v>
      </c>
      <c r="E206" s="81" t="s">
        <v>106</v>
      </c>
      <c r="F206" s="83">
        <v>2020</v>
      </c>
      <c r="G206" s="82">
        <v>635.79999999999995</v>
      </c>
      <c r="H206" s="84">
        <v>224</v>
      </c>
      <c r="I206" s="89" t="s">
        <v>107</v>
      </c>
      <c r="J206" s="121" t="s">
        <v>1119</v>
      </c>
      <c r="K206" s="152" t="s">
        <v>1120</v>
      </c>
      <c r="L206" s="90" t="s">
        <v>1121</v>
      </c>
      <c r="M206" s="90" t="s">
        <v>1122</v>
      </c>
      <c r="N206" s="90">
        <v>73105310</v>
      </c>
      <c r="O206" s="85" t="s">
        <v>1390</v>
      </c>
    </row>
    <row r="207" spans="1:15" ht="45" customHeight="1">
      <c r="A207" s="98">
        <f t="shared" si="2"/>
        <v>193</v>
      </c>
      <c r="B207" s="99"/>
      <c r="C207" s="81" t="s">
        <v>1123</v>
      </c>
      <c r="D207" s="81" t="s">
        <v>1124</v>
      </c>
      <c r="E207" s="81" t="s">
        <v>106</v>
      </c>
      <c r="F207" s="83">
        <v>2022</v>
      </c>
      <c r="G207" s="82">
        <v>953.7</v>
      </c>
      <c r="H207" s="84">
        <v>300</v>
      </c>
      <c r="I207" s="89" t="s">
        <v>107</v>
      </c>
      <c r="J207" s="121" t="s">
        <v>1125</v>
      </c>
      <c r="K207" s="152" t="s">
        <v>1126</v>
      </c>
      <c r="L207" s="90" t="s">
        <v>1127</v>
      </c>
      <c r="M207" s="90" t="s">
        <v>1128</v>
      </c>
      <c r="N207" s="90">
        <v>73255001</v>
      </c>
      <c r="O207" s="85" t="s">
        <v>1129</v>
      </c>
    </row>
    <row r="208" spans="1:15" ht="45" customHeight="1">
      <c r="A208" s="98">
        <f t="shared" si="2"/>
        <v>194</v>
      </c>
      <c r="B208" s="99"/>
      <c r="C208" s="81" t="s">
        <v>1130</v>
      </c>
      <c r="D208" s="81" t="s">
        <v>1131</v>
      </c>
      <c r="E208" s="81" t="s">
        <v>106</v>
      </c>
      <c r="F208" s="83">
        <v>2022</v>
      </c>
      <c r="G208" s="82">
        <v>1999.8</v>
      </c>
      <c r="H208" s="84">
        <v>260</v>
      </c>
      <c r="I208" s="89" t="s">
        <v>107</v>
      </c>
      <c r="J208" s="121" t="s">
        <v>1132</v>
      </c>
      <c r="K208" s="152"/>
      <c r="L208" s="90" t="s">
        <v>1133</v>
      </c>
      <c r="M208" s="90" t="s">
        <v>1134</v>
      </c>
      <c r="N208" s="90">
        <v>73269024</v>
      </c>
      <c r="O208" s="85" t="s">
        <v>1391</v>
      </c>
    </row>
    <row r="209" spans="1:15" ht="45" customHeight="1">
      <c r="A209" s="98">
        <f t="shared" ref="A209:A224" si="3">A208+1</f>
        <v>195</v>
      </c>
      <c r="B209" s="99"/>
      <c r="C209" s="81" t="s">
        <v>1135</v>
      </c>
      <c r="D209" s="81" t="s">
        <v>1136</v>
      </c>
      <c r="E209" s="81" t="s">
        <v>106</v>
      </c>
      <c r="F209" s="83">
        <v>2022</v>
      </c>
      <c r="G209" s="82">
        <v>1218.8</v>
      </c>
      <c r="H209" s="84">
        <v>212</v>
      </c>
      <c r="I209" s="89" t="s">
        <v>107</v>
      </c>
      <c r="J209" s="121" t="s">
        <v>1137</v>
      </c>
      <c r="K209" s="152" t="s">
        <v>1138</v>
      </c>
      <c r="L209" s="90" t="s">
        <v>1139</v>
      </c>
      <c r="M209" s="90" t="s">
        <v>1140</v>
      </c>
      <c r="N209" s="90">
        <v>73282565</v>
      </c>
      <c r="O209" s="85" t="s">
        <v>1392</v>
      </c>
    </row>
    <row r="210" spans="1:15" ht="45" customHeight="1">
      <c r="A210" s="98">
        <f t="shared" si="3"/>
        <v>196</v>
      </c>
      <c r="B210" s="99"/>
      <c r="C210" s="81" t="s">
        <v>1141</v>
      </c>
      <c r="D210" s="81" t="s">
        <v>1142</v>
      </c>
      <c r="E210" s="81" t="s">
        <v>106</v>
      </c>
      <c r="F210" s="83">
        <v>2022</v>
      </c>
      <c r="G210" s="82">
        <v>416.9</v>
      </c>
      <c r="H210" s="84">
        <v>88</v>
      </c>
      <c r="I210" s="89" t="s">
        <v>225</v>
      </c>
      <c r="J210" s="121" t="s">
        <v>1143</v>
      </c>
      <c r="K210" s="152" t="s">
        <v>1144</v>
      </c>
      <c r="L210" s="90" t="s">
        <v>1145</v>
      </c>
      <c r="M210" s="90" t="s">
        <v>1146</v>
      </c>
      <c r="N210" s="90">
        <v>73269499</v>
      </c>
      <c r="O210" s="85" t="s">
        <v>1393</v>
      </c>
    </row>
    <row r="211" spans="1:15" ht="45" customHeight="1">
      <c r="A211" s="98">
        <f t="shared" si="3"/>
        <v>197</v>
      </c>
      <c r="B211" s="99"/>
      <c r="C211" s="81" t="s">
        <v>1147</v>
      </c>
      <c r="D211" s="81" t="s">
        <v>1148</v>
      </c>
      <c r="E211" s="81" t="s">
        <v>106</v>
      </c>
      <c r="F211" s="83">
        <v>2020</v>
      </c>
      <c r="G211" s="82">
        <v>929.5</v>
      </c>
      <c r="H211" s="84">
        <v>48</v>
      </c>
      <c r="I211" s="89" t="s">
        <v>225</v>
      </c>
      <c r="J211" s="121" t="s">
        <v>1149</v>
      </c>
      <c r="K211" s="152" t="s">
        <v>1150</v>
      </c>
      <c r="L211" s="90" t="s">
        <v>1139</v>
      </c>
      <c r="M211" s="90" t="s">
        <v>1151</v>
      </c>
      <c r="N211" s="90">
        <v>73146858</v>
      </c>
      <c r="O211" s="85" t="s">
        <v>1394</v>
      </c>
    </row>
    <row r="212" spans="1:15" ht="45" customHeight="1">
      <c r="A212" s="98">
        <f t="shared" si="3"/>
        <v>198</v>
      </c>
      <c r="B212" s="99"/>
      <c r="C212" s="81" t="s">
        <v>1152</v>
      </c>
      <c r="D212" s="81" t="s">
        <v>1153</v>
      </c>
      <c r="E212" s="81" t="s">
        <v>106</v>
      </c>
      <c r="F212" s="83">
        <v>2021</v>
      </c>
      <c r="G212" s="82">
        <v>784.3</v>
      </c>
      <c r="H212" s="84">
        <v>192</v>
      </c>
      <c r="I212" s="89" t="s">
        <v>107</v>
      </c>
      <c r="J212" s="121" t="s">
        <v>1154</v>
      </c>
      <c r="K212" s="152" t="s">
        <v>1155</v>
      </c>
      <c r="L212" s="90" t="s">
        <v>1139</v>
      </c>
      <c r="M212" s="90" t="s">
        <v>1156</v>
      </c>
      <c r="N212" s="90">
        <v>73149113</v>
      </c>
      <c r="O212" s="85" t="s">
        <v>1395</v>
      </c>
    </row>
    <row r="213" spans="1:15" ht="45" customHeight="1">
      <c r="A213" s="98">
        <f t="shared" si="3"/>
        <v>199</v>
      </c>
      <c r="B213" s="99"/>
      <c r="C213" s="81" t="s">
        <v>1157</v>
      </c>
      <c r="D213" s="81" t="s">
        <v>1158</v>
      </c>
      <c r="E213" s="81" t="s">
        <v>106</v>
      </c>
      <c r="F213" s="83">
        <v>2020</v>
      </c>
      <c r="G213" s="82">
        <v>979</v>
      </c>
      <c r="H213" s="84">
        <v>360</v>
      </c>
      <c r="I213" s="89" t="s">
        <v>107</v>
      </c>
      <c r="J213" s="121" t="s">
        <v>1159</v>
      </c>
      <c r="K213" s="152" t="s">
        <v>1160</v>
      </c>
      <c r="L213" s="90" t="s">
        <v>1161</v>
      </c>
      <c r="M213" s="90" t="s">
        <v>1162</v>
      </c>
      <c r="N213" s="90">
        <v>73145993</v>
      </c>
      <c r="O213" s="85" t="s">
        <v>1163</v>
      </c>
    </row>
    <row r="214" spans="1:15" ht="45" customHeight="1">
      <c r="A214" s="98">
        <f t="shared" si="3"/>
        <v>200</v>
      </c>
      <c r="B214" s="99"/>
      <c r="C214" s="81" t="s">
        <v>1164</v>
      </c>
      <c r="D214" s="81" t="s">
        <v>1165</v>
      </c>
      <c r="E214" s="81" t="s">
        <v>106</v>
      </c>
      <c r="F214" s="83">
        <v>2021</v>
      </c>
      <c r="G214" s="82">
        <v>905.3</v>
      </c>
      <c r="H214" s="84">
        <v>180</v>
      </c>
      <c r="I214" s="89" t="s">
        <v>107</v>
      </c>
      <c r="J214" s="121" t="s">
        <v>1166</v>
      </c>
      <c r="K214" s="152" t="s">
        <v>1167</v>
      </c>
      <c r="L214" s="90" t="s">
        <v>1145</v>
      </c>
      <c r="M214" s="90" t="s">
        <v>1168</v>
      </c>
      <c r="N214" s="90">
        <v>73149108</v>
      </c>
      <c r="O214" s="85" t="s">
        <v>1396</v>
      </c>
    </row>
    <row r="215" spans="1:15" ht="45" customHeight="1">
      <c r="A215" s="98">
        <f t="shared" si="3"/>
        <v>201</v>
      </c>
      <c r="B215" s="99"/>
      <c r="C215" s="81" t="s">
        <v>1169</v>
      </c>
      <c r="D215" s="81" t="s">
        <v>1170</v>
      </c>
      <c r="E215" s="81" t="s">
        <v>106</v>
      </c>
      <c r="F215" s="83">
        <v>2021</v>
      </c>
      <c r="G215" s="82">
        <v>932.8</v>
      </c>
      <c r="H215" s="84">
        <v>264</v>
      </c>
      <c r="I215" s="89" t="s">
        <v>107</v>
      </c>
      <c r="J215" s="121" t="s">
        <v>1171</v>
      </c>
      <c r="K215" s="152" t="s">
        <v>598</v>
      </c>
      <c r="L215" s="90" t="s">
        <v>1172</v>
      </c>
      <c r="M215" s="90" t="s">
        <v>1173</v>
      </c>
      <c r="N215" s="90">
        <v>73161368</v>
      </c>
      <c r="O215" s="85" t="s">
        <v>1174</v>
      </c>
    </row>
    <row r="216" spans="1:15" ht="45" customHeight="1">
      <c r="A216" s="98">
        <f t="shared" si="3"/>
        <v>202</v>
      </c>
      <c r="B216" s="99"/>
      <c r="C216" s="81" t="s">
        <v>1175</v>
      </c>
      <c r="D216" s="81" t="s">
        <v>1176</v>
      </c>
      <c r="E216" s="81" t="s">
        <v>106</v>
      </c>
      <c r="F216" s="83">
        <v>2022</v>
      </c>
      <c r="G216" s="82">
        <v>938.3</v>
      </c>
      <c r="H216" s="84">
        <v>124</v>
      </c>
      <c r="I216" s="89" t="s">
        <v>225</v>
      </c>
      <c r="J216" s="121" t="s">
        <v>1177</v>
      </c>
      <c r="K216" s="152" t="s">
        <v>1178</v>
      </c>
      <c r="L216" s="90" t="s">
        <v>1179</v>
      </c>
      <c r="M216" s="90" t="s">
        <v>1180</v>
      </c>
      <c r="N216" s="90">
        <v>73236380</v>
      </c>
      <c r="O216" s="85" t="s">
        <v>1397</v>
      </c>
    </row>
    <row r="217" spans="1:15" ht="45" customHeight="1">
      <c r="A217" s="98">
        <f t="shared" si="3"/>
        <v>203</v>
      </c>
      <c r="B217" s="99"/>
      <c r="C217" s="81" t="s">
        <v>1181</v>
      </c>
      <c r="D217" s="81" t="s">
        <v>1182</v>
      </c>
      <c r="E217" s="81" t="s">
        <v>106</v>
      </c>
      <c r="F217" s="83">
        <v>2021</v>
      </c>
      <c r="G217" s="82">
        <v>1166</v>
      </c>
      <c r="H217" s="84">
        <v>184</v>
      </c>
      <c r="I217" s="89" t="s">
        <v>225</v>
      </c>
      <c r="J217" s="121" t="s">
        <v>1183</v>
      </c>
      <c r="K217" s="152" t="s">
        <v>780</v>
      </c>
      <c r="L217" s="90" t="s">
        <v>1184</v>
      </c>
      <c r="M217" s="90" t="s">
        <v>1185</v>
      </c>
      <c r="N217" s="90">
        <v>73213912</v>
      </c>
      <c r="O217" s="85" t="s">
        <v>1398</v>
      </c>
    </row>
    <row r="218" spans="1:15" ht="45" customHeight="1">
      <c r="A218" s="98">
        <f t="shared" si="3"/>
        <v>204</v>
      </c>
      <c r="B218" s="99"/>
      <c r="C218" s="81" t="s">
        <v>1181</v>
      </c>
      <c r="D218" s="81" t="s">
        <v>1186</v>
      </c>
      <c r="E218" s="81" t="s">
        <v>106</v>
      </c>
      <c r="F218" s="83">
        <v>2021</v>
      </c>
      <c r="G218" s="82">
        <v>1166</v>
      </c>
      <c r="H218" s="84">
        <v>132</v>
      </c>
      <c r="I218" s="89" t="s">
        <v>225</v>
      </c>
      <c r="J218" s="121" t="s">
        <v>1187</v>
      </c>
      <c r="K218" s="152" t="s">
        <v>1188</v>
      </c>
      <c r="L218" s="90" t="s">
        <v>1189</v>
      </c>
      <c r="M218" s="90" t="s">
        <v>1190</v>
      </c>
      <c r="N218" s="90">
        <v>73213907</v>
      </c>
      <c r="O218" s="85" t="s">
        <v>1399</v>
      </c>
    </row>
    <row r="219" spans="1:15" ht="45" customHeight="1">
      <c r="A219" s="98">
        <f t="shared" si="3"/>
        <v>205</v>
      </c>
      <c r="B219" s="99"/>
      <c r="C219" s="81" t="s">
        <v>1191</v>
      </c>
      <c r="D219" s="81" t="s">
        <v>1192</v>
      </c>
      <c r="E219" s="81" t="s">
        <v>106</v>
      </c>
      <c r="F219" s="83">
        <v>2021</v>
      </c>
      <c r="G219" s="82">
        <v>963.6</v>
      </c>
      <c r="H219" s="84">
        <v>136</v>
      </c>
      <c r="I219" s="89" t="s">
        <v>225</v>
      </c>
      <c r="J219" s="121" t="s">
        <v>1193</v>
      </c>
      <c r="K219" s="152" t="s">
        <v>1194</v>
      </c>
      <c r="L219" s="90" t="s">
        <v>1195</v>
      </c>
      <c r="M219" s="90" t="s">
        <v>1196</v>
      </c>
      <c r="N219" s="90">
        <v>73204104</v>
      </c>
      <c r="O219" s="85" t="s">
        <v>1197</v>
      </c>
    </row>
    <row r="220" spans="1:15" ht="45" customHeight="1">
      <c r="A220" s="98">
        <f t="shared" si="3"/>
        <v>206</v>
      </c>
      <c r="B220" s="99"/>
      <c r="C220" s="81" t="s">
        <v>1198</v>
      </c>
      <c r="D220" s="81" t="s">
        <v>1199</v>
      </c>
      <c r="E220" s="81" t="s">
        <v>106</v>
      </c>
      <c r="F220" s="83">
        <v>2021</v>
      </c>
      <c r="G220" s="82">
        <v>1166</v>
      </c>
      <c r="H220" s="84">
        <v>260</v>
      </c>
      <c r="I220" s="89" t="s">
        <v>107</v>
      </c>
      <c r="J220" s="121" t="s">
        <v>1200</v>
      </c>
      <c r="K220" s="152" t="s">
        <v>1201</v>
      </c>
      <c r="L220" s="90" t="s">
        <v>1202</v>
      </c>
      <c r="M220" s="90" t="s">
        <v>1203</v>
      </c>
      <c r="N220" s="90">
        <v>73228200</v>
      </c>
      <c r="O220" s="85" t="s">
        <v>1400</v>
      </c>
    </row>
    <row r="221" spans="1:15" ht="45" customHeight="1">
      <c r="A221" s="98">
        <f t="shared" si="3"/>
        <v>207</v>
      </c>
      <c r="B221" s="99"/>
      <c r="C221" s="81" t="s">
        <v>1204</v>
      </c>
      <c r="D221" s="81" t="s">
        <v>1205</v>
      </c>
      <c r="E221" s="81" t="s">
        <v>106</v>
      </c>
      <c r="F221" s="83">
        <v>2022</v>
      </c>
      <c r="G221" s="82">
        <v>1200.0999999999999</v>
      </c>
      <c r="H221" s="84">
        <v>144</v>
      </c>
      <c r="I221" s="89" t="s">
        <v>107</v>
      </c>
      <c r="J221" s="121" t="s">
        <v>1206</v>
      </c>
      <c r="K221" s="152"/>
      <c r="L221" s="90" t="s">
        <v>1207</v>
      </c>
      <c r="M221" s="90" t="s">
        <v>1208</v>
      </c>
      <c r="N221" s="90">
        <v>73282775</v>
      </c>
      <c r="O221" s="85" t="s">
        <v>1401</v>
      </c>
    </row>
    <row r="222" spans="1:15" ht="45" customHeight="1">
      <c r="A222" s="98">
        <f t="shared" si="3"/>
        <v>208</v>
      </c>
      <c r="B222" s="99"/>
      <c r="C222" s="81" t="s">
        <v>1209</v>
      </c>
      <c r="D222" s="81" t="s">
        <v>1210</v>
      </c>
      <c r="E222" s="81" t="s">
        <v>106</v>
      </c>
      <c r="F222" s="83">
        <v>2022</v>
      </c>
      <c r="G222" s="82">
        <v>1287</v>
      </c>
      <c r="H222" s="84">
        <v>348</v>
      </c>
      <c r="I222" s="89" t="s">
        <v>107</v>
      </c>
      <c r="J222" s="121" t="s">
        <v>1211</v>
      </c>
      <c r="K222" s="152" t="s">
        <v>1212</v>
      </c>
      <c r="L222" s="90" t="s">
        <v>1213</v>
      </c>
      <c r="M222" s="90" t="s">
        <v>1214</v>
      </c>
      <c r="N222" s="90">
        <v>73235615</v>
      </c>
      <c r="O222" s="85" t="s">
        <v>1402</v>
      </c>
    </row>
    <row r="223" spans="1:15" ht="45" customHeight="1">
      <c r="A223" s="98">
        <f t="shared" si="3"/>
        <v>209</v>
      </c>
      <c r="B223" s="99"/>
      <c r="C223" s="81" t="s">
        <v>1215</v>
      </c>
      <c r="D223" s="81" t="s">
        <v>1216</v>
      </c>
      <c r="E223" s="81" t="s">
        <v>106</v>
      </c>
      <c r="F223" s="83">
        <v>2022</v>
      </c>
      <c r="G223" s="82">
        <v>485.1</v>
      </c>
      <c r="H223" s="84">
        <v>84</v>
      </c>
      <c r="I223" s="89" t="s">
        <v>225</v>
      </c>
      <c r="J223" s="121" t="s">
        <v>1217</v>
      </c>
      <c r="K223" s="152" t="s">
        <v>1218</v>
      </c>
      <c r="L223" s="90" t="s">
        <v>1219</v>
      </c>
      <c r="M223" s="90" t="s">
        <v>1220</v>
      </c>
      <c r="N223" s="90">
        <v>73274520</v>
      </c>
      <c r="O223" s="85" t="s">
        <v>1403</v>
      </c>
    </row>
    <row r="224" spans="1:15" ht="45" customHeight="1" thickBot="1">
      <c r="A224" s="112">
        <f t="shared" si="3"/>
        <v>210</v>
      </c>
      <c r="B224" s="100"/>
      <c r="C224" s="113" t="s">
        <v>1221</v>
      </c>
      <c r="D224" s="113" t="s">
        <v>1222</v>
      </c>
      <c r="E224" s="113" t="s">
        <v>106</v>
      </c>
      <c r="F224" s="114">
        <v>2022</v>
      </c>
      <c r="G224" s="115">
        <v>809.6</v>
      </c>
      <c r="H224" s="116">
        <v>224</v>
      </c>
      <c r="I224" s="117" t="s">
        <v>107</v>
      </c>
      <c r="J224" s="122" t="s">
        <v>1223</v>
      </c>
      <c r="K224" s="153" t="s">
        <v>1224</v>
      </c>
      <c r="L224" s="118" t="s">
        <v>1225</v>
      </c>
      <c r="M224" s="118" t="s">
        <v>1226</v>
      </c>
      <c r="N224" s="118">
        <v>73235775</v>
      </c>
      <c r="O224" s="119" t="s">
        <v>1404</v>
      </c>
    </row>
    <row r="225" spans="1:19" ht="12.75">
      <c r="A225" s="70"/>
      <c r="B225" s="70"/>
      <c r="C225" s="71"/>
      <c r="D225" s="71"/>
      <c r="E225" s="71"/>
      <c r="F225" s="74"/>
      <c r="G225" s="73"/>
      <c r="H225" s="72"/>
      <c r="I225" s="72"/>
      <c r="J225" s="72"/>
      <c r="K225" s="72"/>
      <c r="L225" s="72"/>
      <c r="M225" s="72"/>
      <c r="N225" s="72"/>
      <c r="O225" s="75"/>
    </row>
    <row r="226" spans="1:19">
      <c r="A226" s="16"/>
      <c r="B226" s="17"/>
      <c r="C226" s="22"/>
      <c r="D226" s="18"/>
      <c r="E226" s="18"/>
      <c r="F226" s="19"/>
      <c r="G226" s="20"/>
      <c r="H226" s="19"/>
      <c r="I226" s="19"/>
      <c r="J226" s="19"/>
      <c r="K226" s="19"/>
      <c r="L226" s="19"/>
      <c r="M226" s="19"/>
      <c r="N226" s="19"/>
      <c r="O226" s="21"/>
    </row>
    <row r="227" spans="1:19" ht="12.75">
      <c r="A227" s="16"/>
      <c r="B227" s="17"/>
      <c r="C227" s="28" t="s">
        <v>90</v>
      </c>
      <c r="D227" s="29"/>
      <c r="E227" s="29"/>
      <c r="F227" s="29"/>
      <c r="G227" s="29"/>
      <c r="H227" s="29"/>
      <c r="I227" s="29"/>
      <c r="J227" s="29"/>
      <c r="K227" s="29"/>
      <c r="L227" s="29"/>
      <c r="M227" s="29"/>
      <c r="N227" s="29"/>
      <c r="O227" s="29"/>
    </row>
    <row r="228" spans="1:19" ht="12.75">
      <c r="A228" s="16"/>
      <c r="B228" s="17"/>
      <c r="C228" s="28" t="s">
        <v>51</v>
      </c>
      <c r="D228" s="29"/>
      <c r="E228" s="29"/>
      <c r="F228" s="29"/>
      <c r="G228" s="29"/>
      <c r="H228" s="29"/>
      <c r="I228" s="29"/>
      <c r="J228" s="29"/>
      <c r="K228" s="29"/>
      <c r="L228" s="29"/>
      <c r="M228" s="29"/>
      <c r="N228" s="29"/>
      <c r="O228" s="29"/>
    </row>
    <row r="229" spans="1:19" ht="12.75">
      <c r="A229" s="16"/>
      <c r="B229" s="17"/>
      <c r="C229" s="28"/>
      <c r="D229" s="29"/>
      <c r="E229" s="29"/>
      <c r="F229" s="29"/>
      <c r="G229" s="29"/>
      <c r="H229" s="29"/>
      <c r="I229" s="29"/>
      <c r="J229" s="29"/>
      <c r="K229" s="29"/>
      <c r="L229" s="29"/>
      <c r="M229" s="29"/>
      <c r="N229" s="29"/>
      <c r="O229" s="29"/>
    </row>
    <row r="230" spans="1:19" ht="12.75">
      <c r="A230" s="16"/>
      <c r="B230" s="63"/>
      <c r="C230" s="62"/>
      <c r="D230" s="64"/>
      <c r="E230" s="64"/>
      <c r="F230" s="65"/>
      <c r="G230" s="65"/>
      <c r="H230" s="31" t="s">
        <v>18</v>
      </c>
      <c r="I230" s="31"/>
      <c r="J230" s="31"/>
      <c r="K230" s="31"/>
      <c r="L230" s="31"/>
      <c r="M230" s="31"/>
      <c r="N230" s="31"/>
      <c r="O230" s="62"/>
    </row>
    <row r="231" spans="1:19" ht="12">
      <c r="A231" s="16"/>
      <c r="B231" s="62"/>
      <c r="C231" s="62"/>
      <c r="D231" s="31"/>
      <c r="E231" s="31"/>
      <c r="F231" s="64"/>
      <c r="G231" s="64"/>
      <c r="H231" s="31" t="s">
        <v>38</v>
      </c>
      <c r="I231" s="31"/>
      <c r="J231" s="31"/>
      <c r="K231" s="31"/>
      <c r="L231" s="31"/>
      <c r="M231" s="31"/>
      <c r="N231" s="31"/>
      <c r="O231" s="62"/>
    </row>
    <row r="232" spans="1:19" ht="12">
      <c r="A232" s="16"/>
      <c r="B232" s="62"/>
      <c r="C232" s="62"/>
      <c r="D232" s="31"/>
      <c r="E232" s="31"/>
      <c r="F232" s="64"/>
      <c r="G232" s="64"/>
      <c r="H232" s="16"/>
      <c r="I232" s="16"/>
      <c r="J232" s="16"/>
      <c r="K232" s="16"/>
      <c r="L232" s="16"/>
      <c r="M232" s="16"/>
      <c r="N232" s="16"/>
      <c r="O232" s="16"/>
    </row>
    <row r="233" spans="1:19" ht="12">
      <c r="A233" s="16"/>
      <c r="B233" s="62"/>
      <c r="C233" s="62"/>
      <c r="D233" s="64"/>
      <c r="E233" s="64"/>
      <c r="F233" s="64"/>
      <c r="G233" s="64"/>
      <c r="H233" s="31" t="s">
        <v>86</v>
      </c>
      <c r="I233" s="31"/>
      <c r="J233" s="31"/>
      <c r="K233" s="31"/>
      <c r="L233" s="31"/>
      <c r="M233" s="31"/>
      <c r="N233" s="31"/>
      <c r="O233" s="62"/>
      <c r="S233" s="86"/>
    </row>
    <row r="234" spans="1:19" ht="12">
      <c r="A234" s="16"/>
      <c r="B234" s="62"/>
      <c r="C234" s="62"/>
      <c r="D234" s="62"/>
      <c r="E234" s="62"/>
      <c r="F234" s="64"/>
      <c r="G234" s="64"/>
      <c r="H234" s="31" t="s">
        <v>69</v>
      </c>
      <c r="I234" s="62"/>
      <c r="J234" s="62"/>
      <c r="K234" s="62"/>
      <c r="L234" s="62"/>
      <c r="M234" s="62"/>
      <c r="N234" s="62"/>
      <c r="O234" s="62"/>
    </row>
    <row r="235" spans="1:19" ht="12">
      <c r="A235" s="16"/>
      <c r="B235" s="62"/>
      <c r="C235" s="62"/>
      <c r="D235" s="62"/>
      <c r="E235" s="62"/>
      <c r="F235" s="64"/>
      <c r="G235" s="64"/>
      <c r="H235" s="31" t="s">
        <v>27</v>
      </c>
      <c r="I235" s="31"/>
      <c r="J235" s="31"/>
      <c r="K235" s="31"/>
      <c r="L235" s="31"/>
      <c r="M235" s="31"/>
      <c r="N235" s="31"/>
      <c r="O235" s="62"/>
    </row>
    <row r="236" spans="1:19" ht="12">
      <c r="A236" s="16"/>
      <c r="B236" s="62"/>
      <c r="C236" s="62"/>
      <c r="D236" s="62"/>
      <c r="E236" s="62"/>
      <c r="F236" s="64"/>
      <c r="G236" s="64"/>
      <c r="H236" s="31" t="s">
        <v>37</v>
      </c>
      <c r="I236" s="31"/>
      <c r="J236" s="31"/>
      <c r="K236" s="31"/>
      <c r="L236" s="31"/>
      <c r="M236" s="31"/>
      <c r="N236" s="31"/>
      <c r="O236" s="62"/>
    </row>
    <row r="237" spans="1:19" ht="12">
      <c r="A237" s="16"/>
      <c r="B237" s="31" t="s">
        <v>25</v>
      </c>
      <c r="C237" s="16"/>
      <c r="D237" s="16"/>
      <c r="E237" s="16"/>
      <c r="F237" s="69"/>
      <c r="G237" s="67"/>
      <c r="I237" s="31"/>
      <c r="J237" s="31"/>
      <c r="K237" s="31"/>
      <c r="L237" s="31"/>
      <c r="M237" s="31"/>
      <c r="N237" s="31"/>
      <c r="O237" s="62"/>
    </row>
    <row r="238" spans="1:19" ht="12">
      <c r="A238" s="16"/>
      <c r="B238" s="31" t="s">
        <v>89</v>
      </c>
      <c r="C238" s="31"/>
      <c r="D238" s="62"/>
      <c r="E238" s="62"/>
      <c r="F238" s="67"/>
      <c r="G238" s="67"/>
      <c r="I238" s="16"/>
      <c r="J238" s="16"/>
      <c r="K238" s="16"/>
      <c r="L238" s="16"/>
      <c r="M238" s="16"/>
      <c r="N238" s="16"/>
      <c r="O238" s="16"/>
    </row>
    <row r="239" spans="1:19" ht="12">
      <c r="A239" s="16"/>
      <c r="B239" s="31" t="s">
        <v>87</v>
      </c>
      <c r="C239" s="31"/>
      <c r="D239" s="62"/>
      <c r="E239" s="62"/>
      <c r="F239" s="67"/>
      <c r="G239" s="67"/>
      <c r="I239" s="31"/>
      <c r="J239" s="31"/>
      <c r="K239" s="31"/>
      <c r="L239" s="31"/>
      <c r="M239" s="31"/>
      <c r="N239" s="31"/>
      <c r="O239" s="62"/>
    </row>
    <row r="240" spans="1:19" ht="12">
      <c r="A240" s="16"/>
      <c r="B240" s="31" t="s">
        <v>76</v>
      </c>
      <c r="C240" s="31"/>
      <c r="D240" s="62"/>
      <c r="E240" s="62"/>
      <c r="F240" s="16"/>
      <c r="G240" s="67"/>
      <c r="H240" s="16"/>
      <c r="I240" s="16"/>
      <c r="J240" s="16"/>
      <c r="K240" s="16"/>
      <c r="L240" s="16"/>
      <c r="M240" s="16"/>
      <c r="N240" s="16"/>
      <c r="O240" s="16"/>
    </row>
    <row r="241" spans="1:15" ht="12">
      <c r="A241" s="16"/>
      <c r="B241" s="31" t="s">
        <v>54</v>
      </c>
      <c r="C241" s="31"/>
      <c r="D241" s="31"/>
      <c r="E241" s="31"/>
      <c r="F241" s="16"/>
      <c r="G241" s="67"/>
      <c r="H241" s="31" t="s">
        <v>57</v>
      </c>
      <c r="I241" s="31"/>
      <c r="J241" s="31"/>
      <c r="K241" s="31"/>
      <c r="L241" s="31"/>
      <c r="M241" s="31"/>
      <c r="N241" s="31"/>
      <c r="O241" s="62"/>
    </row>
    <row r="242" spans="1:15" ht="12">
      <c r="A242" s="16"/>
      <c r="B242" s="31" t="s">
        <v>80</v>
      </c>
      <c r="C242" s="31"/>
      <c r="D242" s="64"/>
      <c r="E242" s="64"/>
      <c r="F242" s="69"/>
      <c r="G242" s="67"/>
      <c r="H242" s="31" t="s">
        <v>48</v>
      </c>
      <c r="I242" s="31"/>
      <c r="J242" s="31"/>
      <c r="K242" s="31"/>
      <c r="L242" s="31"/>
      <c r="M242" s="31"/>
      <c r="N242" s="31"/>
      <c r="O242" s="62"/>
    </row>
    <row r="243" spans="1:15" ht="12">
      <c r="A243" s="31"/>
      <c r="B243" s="31" t="s">
        <v>30</v>
      </c>
      <c r="C243" s="31"/>
      <c r="D243" s="64"/>
      <c r="E243" s="64"/>
      <c r="F243" s="16"/>
      <c r="G243" s="67"/>
      <c r="H243" s="31" t="s">
        <v>23</v>
      </c>
      <c r="I243" s="31"/>
      <c r="J243" s="31"/>
      <c r="K243" s="31"/>
      <c r="L243" s="31"/>
      <c r="M243" s="31"/>
      <c r="N243" s="31"/>
      <c r="O243" s="62"/>
    </row>
    <row r="244" spans="1:15" ht="12">
      <c r="A244" s="16"/>
      <c r="B244" s="31" t="s">
        <v>98</v>
      </c>
      <c r="C244" s="31"/>
      <c r="D244" s="64"/>
      <c r="E244" s="64"/>
      <c r="F244" s="16"/>
      <c r="G244" s="67"/>
      <c r="H244" s="31" t="s">
        <v>42</v>
      </c>
      <c r="I244" s="62"/>
      <c r="J244" s="62"/>
      <c r="K244" s="62"/>
      <c r="L244" s="62"/>
      <c r="M244" s="62"/>
      <c r="N244" s="62"/>
      <c r="O244" s="62"/>
    </row>
    <row r="245" spans="1:15" ht="12">
      <c r="A245" s="16" t="s">
        <v>20</v>
      </c>
      <c r="B245" s="31"/>
      <c r="C245" s="31"/>
      <c r="D245" s="62"/>
      <c r="E245" s="62"/>
      <c r="F245" s="16"/>
      <c r="G245" s="67"/>
      <c r="H245" s="31" t="s">
        <v>19</v>
      </c>
      <c r="I245" s="31"/>
      <c r="J245" s="31"/>
      <c r="K245" s="31"/>
      <c r="L245" s="31"/>
      <c r="M245" s="31"/>
      <c r="N245" s="31"/>
      <c r="O245" s="62"/>
    </row>
    <row r="246" spans="1:15" ht="12">
      <c r="A246" s="69"/>
      <c r="B246" s="31"/>
      <c r="C246" s="31"/>
      <c r="D246" s="62"/>
      <c r="E246" s="62"/>
      <c r="F246" s="16"/>
      <c r="G246" s="67"/>
      <c r="H246" s="31"/>
      <c r="I246" s="31"/>
      <c r="J246" s="31"/>
      <c r="K246" s="31"/>
      <c r="L246" s="31"/>
      <c r="M246" s="31"/>
      <c r="N246" s="31"/>
      <c r="O246" s="62"/>
    </row>
    <row r="247" spans="1:15" ht="12">
      <c r="A247" s="69"/>
      <c r="C247" s="31"/>
      <c r="D247" s="62"/>
      <c r="E247" s="62"/>
      <c r="F247" s="69"/>
      <c r="G247" s="31"/>
      <c r="H247" s="31" t="s">
        <v>99</v>
      </c>
      <c r="I247" s="66"/>
      <c r="J247" s="31"/>
      <c r="K247" s="31"/>
      <c r="L247" s="31"/>
      <c r="M247" s="31"/>
      <c r="N247" s="31"/>
      <c r="O247" s="62"/>
    </row>
    <row r="248" spans="1:15" ht="12">
      <c r="A248" s="16"/>
      <c r="B248" s="31"/>
      <c r="C248" s="31"/>
      <c r="D248" s="62"/>
      <c r="E248" s="62"/>
      <c r="F248" s="31"/>
      <c r="G248" s="123" t="s">
        <v>100</v>
      </c>
      <c r="H248" s="31" t="s">
        <v>72</v>
      </c>
      <c r="I248" s="66"/>
      <c r="J248" s="66"/>
      <c r="K248" s="66"/>
      <c r="L248" s="66"/>
      <c r="M248" s="66"/>
      <c r="N248" s="66"/>
      <c r="O248" s="62"/>
    </row>
    <row r="249" spans="1:15" ht="12">
      <c r="A249" s="16"/>
      <c r="B249" s="31"/>
      <c r="C249" s="31"/>
      <c r="D249" s="64"/>
      <c r="E249" s="64"/>
      <c r="F249" s="69"/>
      <c r="G249" s="69"/>
      <c r="H249" s="31" t="s">
        <v>70</v>
      </c>
      <c r="I249" s="66"/>
      <c r="J249" s="66"/>
      <c r="K249" s="66"/>
      <c r="L249" s="66"/>
      <c r="M249" s="66"/>
      <c r="N249" s="66"/>
      <c r="O249" s="62"/>
    </row>
    <row r="250" spans="1:15" ht="12">
      <c r="A250" s="69"/>
      <c r="B250" s="31"/>
      <c r="C250" s="31"/>
      <c r="D250" s="64"/>
      <c r="E250" s="64"/>
      <c r="F250" s="69"/>
      <c r="G250" s="67"/>
      <c r="H250" s="31" t="s">
        <v>28</v>
      </c>
      <c r="I250" s="16"/>
      <c r="J250" s="66"/>
      <c r="K250" s="66"/>
      <c r="L250" s="66"/>
      <c r="M250" s="66"/>
      <c r="N250" s="66"/>
      <c r="O250" s="62"/>
    </row>
    <row r="251" spans="1:15" ht="12">
      <c r="A251" s="16"/>
      <c r="B251" s="31" t="s">
        <v>45</v>
      </c>
      <c r="C251" s="31"/>
      <c r="D251" s="64"/>
      <c r="E251" s="64"/>
      <c r="F251" s="67"/>
      <c r="G251" s="67"/>
      <c r="H251" s="31" t="s">
        <v>21</v>
      </c>
      <c r="I251" s="66"/>
      <c r="J251" s="16"/>
      <c r="K251" s="16"/>
      <c r="L251" s="16"/>
      <c r="M251" s="16"/>
      <c r="N251" s="16"/>
      <c r="O251" s="16"/>
    </row>
    <row r="252" spans="1:15" ht="12">
      <c r="A252" s="16"/>
      <c r="B252" s="31" t="s">
        <v>46</v>
      </c>
      <c r="C252" s="31"/>
      <c r="D252" s="64"/>
      <c r="E252" s="64"/>
      <c r="F252" s="67"/>
      <c r="G252" s="67"/>
      <c r="H252" s="31" t="s">
        <v>49</v>
      </c>
      <c r="I252" s="16"/>
      <c r="J252" s="66"/>
      <c r="K252" s="66"/>
      <c r="L252" s="66"/>
      <c r="M252" s="66"/>
      <c r="N252" s="66"/>
      <c r="O252" s="62"/>
    </row>
    <row r="253" spans="1:15" ht="12">
      <c r="A253" s="16"/>
      <c r="B253" s="31" t="s">
        <v>29</v>
      </c>
      <c r="C253" s="31"/>
      <c r="D253" s="64"/>
      <c r="E253" s="64"/>
      <c r="F253" s="67"/>
      <c r="G253" s="67"/>
      <c r="H253" s="31" t="s">
        <v>60</v>
      </c>
      <c r="I253" s="62"/>
      <c r="J253" s="16"/>
      <c r="K253" s="16"/>
      <c r="L253" s="16"/>
      <c r="M253" s="16"/>
      <c r="N253" s="16"/>
      <c r="O253" s="16"/>
    </row>
    <row r="254" spans="1:15" ht="12">
      <c r="A254" s="16"/>
      <c r="B254" s="16"/>
      <c r="C254" s="16"/>
      <c r="D254" s="16"/>
      <c r="E254" s="16"/>
      <c r="F254" s="67"/>
      <c r="G254" s="69"/>
      <c r="H254" s="31" t="s">
        <v>58</v>
      </c>
      <c r="I254" s="16"/>
      <c r="J254" s="62"/>
      <c r="K254" s="62"/>
      <c r="L254" s="62"/>
      <c r="M254" s="62"/>
      <c r="N254" s="62"/>
      <c r="O254" s="62"/>
    </row>
    <row r="255" spans="1:15" ht="12">
      <c r="A255" s="16"/>
      <c r="B255" s="31" t="s">
        <v>75</v>
      </c>
      <c r="C255" s="31"/>
      <c r="D255" s="69"/>
      <c r="E255" s="69"/>
      <c r="F255" s="69"/>
      <c r="G255" s="69"/>
      <c r="H255" s="31" t="s">
        <v>59</v>
      </c>
      <c r="I255" s="31"/>
      <c r="J255" s="16"/>
      <c r="K255" s="16"/>
      <c r="L255" s="16"/>
      <c r="M255" s="16"/>
      <c r="N255" s="16"/>
    </row>
    <row r="256" spans="1:15" ht="12">
      <c r="A256" s="67"/>
      <c r="B256" s="31" t="s">
        <v>35</v>
      </c>
      <c r="C256" s="16"/>
      <c r="D256" s="16"/>
      <c r="E256" s="16"/>
      <c r="F256" s="69"/>
      <c r="G256" s="16"/>
      <c r="H256" s="31" t="s">
        <v>39</v>
      </c>
      <c r="I256" s="31"/>
      <c r="J256" s="31"/>
      <c r="K256" s="31"/>
      <c r="L256" s="31"/>
      <c r="M256" s="31"/>
      <c r="N256" s="31"/>
      <c r="O256" s="16"/>
    </row>
    <row r="257" spans="1:15" ht="12">
      <c r="A257" s="67"/>
      <c r="B257" s="31" t="s">
        <v>40</v>
      </c>
      <c r="C257" s="16"/>
      <c r="D257" s="16"/>
      <c r="E257" s="16"/>
      <c r="F257" s="16"/>
      <c r="G257" s="67"/>
      <c r="H257" s="31"/>
      <c r="I257" s="31"/>
      <c r="J257" s="31"/>
      <c r="K257" s="31"/>
      <c r="L257" s="31"/>
      <c r="M257" s="31"/>
      <c r="N257" s="31"/>
      <c r="O257" s="62"/>
    </row>
    <row r="258" spans="1:15" ht="12">
      <c r="A258" s="67"/>
      <c r="B258" s="31" t="s">
        <v>41</v>
      </c>
      <c r="C258" s="16"/>
      <c r="D258" s="64"/>
      <c r="E258" s="64"/>
      <c r="F258" s="69"/>
      <c r="G258" s="67"/>
      <c r="H258" s="31"/>
      <c r="I258" s="31"/>
      <c r="J258" s="31"/>
      <c r="K258" s="31"/>
      <c r="L258" s="31"/>
      <c r="M258" s="31"/>
      <c r="N258" s="31"/>
      <c r="O258" s="62"/>
    </row>
    <row r="259" spans="1:15" ht="12">
      <c r="A259" s="67"/>
      <c r="B259" s="31" t="s">
        <v>43</v>
      </c>
      <c r="C259" s="16"/>
      <c r="D259" s="64"/>
      <c r="E259" s="64"/>
      <c r="F259" s="69"/>
      <c r="G259" s="62"/>
      <c r="H259" s="31" t="s">
        <v>63</v>
      </c>
      <c r="I259" s="31"/>
      <c r="J259" s="31"/>
      <c r="K259" s="31"/>
      <c r="L259" s="31"/>
      <c r="M259" s="31"/>
      <c r="N259" s="31"/>
      <c r="O259" s="62"/>
    </row>
    <row r="260" spans="1:15" ht="12">
      <c r="A260" s="67"/>
      <c r="B260" s="31" t="s">
        <v>31</v>
      </c>
      <c r="C260" s="16"/>
      <c r="D260" s="62"/>
      <c r="E260" s="62"/>
      <c r="F260" s="69"/>
      <c r="G260" s="62"/>
      <c r="H260" s="31" t="s">
        <v>77</v>
      </c>
      <c r="I260" s="16"/>
      <c r="J260" s="16"/>
      <c r="K260" s="16"/>
      <c r="L260" s="16"/>
      <c r="M260" s="16"/>
      <c r="N260" s="16"/>
      <c r="O260" s="16"/>
    </row>
    <row r="261" spans="1:15" ht="12">
      <c r="A261" s="67"/>
      <c r="B261" s="31" t="s">
        <v>44</v>
      </c>
      <c r="C261" s="16"/>
      <c r="D261" s="62"/>
      <c r="E261" s="62"/>
      <c r="F261" s="69"/>
      <c r="G261" s="67"/>
      <c r="H261" s="31" t="s">
        <v>64</v>
      </c>
      <c r="I261" s="31"/>
      <c r="J261" s="31"/>
      <c r="K261" s="31"/>
      <c r="L261" s="31"/>
      <c r="M261" s="31"/>
      <c r="N261" s="31"/>
      <c r="O261" s="62"/>
    </row>
    <row r="262" spans="1:15" ht="12">
      <c r="A262" s="69"/>
      <c r="B262" s="31"/>
      <c r="C262" s="16"/>
      <c r="D262" s="62"/>
      <c r="E262" s="62"/>
      <c r="F262" s="69"/>
      <c r="G262" s="67"/>
      <c r="H262" s="31" t="s">
        <v>79</v>
      </c>
      <c r="I262" s="16"/>
      <c r="J262" s="16"/>
      <c r="K262" s="16"/>
      <c r="L262" s="16"/>
      <c r="M262" s="16"/>
      <c r="N262" s="16"/>
      <c r="O262" s="16"/>
    </row>
    <row r="263" spans="1:15" ht="12">
      <c r="A263" s="67"/>
      <c r="B263" s="31" t="s">
        <v>55</v>
      </c>
      <c r="C263" s="16"/>
      <c r="D263" s="16"/>
      <c r="E263" s="16"/>
      <c r="F263" s="67"/>
      <c r="G263" s="67"/>
      <c r="H263" s="31" t="s">
        <v>78</v>
      </c>
      <c r="I263" s="31"/>
      <c r="J263" s="31"/>
      <c r="K263" s="31"/>
      <c r="L263" s="31"/>
      <c r="M263" s="31"/>
      <c r="N263" s="31"/>
      <c r="O263" s="62"/>
    </row>
    <row r="264" spans="1:15" ht="12">
      <c r="A264" s="16"/>
      <c r="B264" s="31" t="s">
        <v>88</v>
      </c>
      <c r="C264" s="31"/>
      <c r="D264" s="62"/>
      <c r="E264" s="62"/>
      <c r="F264" s="67"/>
      <c r="G264" s="67"/>
      <c r="H264" s="31" t="s">
        <v>22</v>
      </c>
      <c r="I264" s="31"/>
      <c r="J264" s="31"/>
      <c r="K264" s="31"/>
      <c r="L264" s="31"/>
      <c r="M264" s="31"/>
      <c r="N264" s="31"/>
      <c r="O264" s="62"/>
    </row>
    <row r="265" spans="1:15" ht="12">
      <c r="A265" s="16"/>
      <c r="B265" s="31" t="s">
        <v>73</v>
      </c>
      <c r="C265" s="31"/>
      <c r="D265" s="62"/>
      <c r="E265" s="62"/>
      <c r="F265" s="67"/>
      <c r="G265" s="62"/>
      <c r="H265" s="16"/>
      <c r="I265" s="16"/>
      <c r="J265" s="16"/>
      <c r="K265" s="16"/>
      <c r="L265" s="16"/>
      <c r="M265" s="16"/>
      <c r="N265" s="16"/>
      <c r="O265" s="16"/>
    </row>
    <row r="266" spans="1:15" ht="12">
      <c r="A266" s="16"/>
      <c r="B266" s="31" t="s">
        <v>74</v>
      </c>
      <c r="C266" s="31"/>
      <c r="D266" s="62"/>
      <c r="E266" s="62"/>
      <c r="F266" s="67"/>
      <c r="G266" s="67"/>
      <c r="H266" s="31" t="s">
        <v>4</v>
      </c>
      <c r="I266" s="16"/>
      <c r="J266" s="16"/>
      <c r="K266" s="16"/>
      <c r="L266" s="16"/>
      <c r="M266" s="16"/>
      <c r="N266" s="16"/>
      <c r="O266" s="16"/>
    </row>
    <row r="267" spans="1:15" ht="12">
      <c r="A267" s="16"/>
      <c r="B267" s="31" t="s">
        <v>71</v>
      </c>
      <c r="C267" s="31"/>
      <c r="D267" s="62"/>
      <c r="E267" s="62"/>
      <c r="F267" s="67"/>
      <c r="G267" s="67"/>
      <c r="H267" s="31" t="s">
        <v>65</v>
      </c>
      <c r="I267" s="61"/>
      <c r="J267" s="61"/>
      <c r="K267" s="61"/>
      <c r="L267" s="61"/>
      <c r="M267" s="61"/>
      <c r="N267" s="61"/>
      <c r="O267" s="62"/>
    </row>
    <row r="268" spans="1:15" ht="12">
      <c r="A268" s="16"/>
      <c r="B268" s="31" t="s">
        <v>24</v>
      </c>
      <c r="C268" s="31"/>
      <c r="D268" s="62"/>
      <c r="E268" s="62"/>
      <c r="F268" s="67"/>
      <c r="G268" s="67"/>
      <c r="H268" s="31" t="s">
        <v>66</v>
      </c>
      <c r="I268" s="16"/>
      <c r="J268" s="16"/>
      <c r="K268" s="16"/>
      <c r="L268" s="16"/>
      <c r="M268" s="16"/>
      <c r="N268" s="16"/>
      <c r="O268" s="16"/>
    </row>
    <row r="269" spans="1:15" ht="12">
      <c r="A269" s="69"/>
      <c r="B269" s="31" t="s">
        <v>5</v>
      </c>
      <c r="C269" s="16"/>
      <c r="D269" s="16"/>
      <c r="E269" s="16"/>
      <c r="F269" s="16"/>
      <c r="G269" s="67"/>
      <c r="H269" s="31" t="s">
        <v>67</v>
      </c>
      <c r="I269" s="62"/>
      <c r="J269" s="62"/>
      <c r="K269" s="62"/>
      <c r="L269" s="62"/>
      <c r="M269" s="62"/>
      <c r="N269" s="62"/>
      <c r="O269" s="62"/>
    </row>
    <row r="270" spans="1:15" ht="12">
      <c r="A270" s="16"/>
      <c r="B270" s="31" t="s">
        <v>7</v>
      </c>
      <c r="C270" s="31"/>
      <c r="D270" s="62"/>
      <c r="E270" s="62"/>
      <c r="F270" s="16"/>
      <c r="G270" s="67"/>
      <c r="H270" s="31" t="s">
        <v>68</v>
      </c>
      <c r="I270" s="62"/>
      <c r="J270" s="62"/>
      <c r="K270" s="62"/>
      <c r="L270" s="62"/>
      <c r="M270" s="62"/>
      <c r="N270" s="62"/>
      <c r="O270" s="62"/>
    </row>
    <row r="271" spans="1:15" ht="12">
      <c r="A271" s="16"/>
      <c r="B271" s="31" t="s">
        <v>34</v>
      </c>
      <c r="C271" s="31"/>
      <c r="D271" s="62"/>
      <c r="E271" s="62"/>
      <c r="F271" s="16"/>
      <c r="G271" s="67"/>
      <c r="H271" s="31"/>
      <c r="I271" s="16"/>
      <c r="J271" s="16"/>
      <c r="K271" s="16"/>
      <c r="L271" s="16"/>
      <c r="M271" s="16"/>
      <c r="N271" s="16"/>
      <c r="O271" s="23"/>
    </row>
    <row r="272" spans="1:15" ht="12">
      <c r="A272" s="16"/>
      <c r="B272" s="31" t="s">
        <v>26</v>
      </c>
      <c r="C272" s="31"/>
      <c r="D272" s="62"/>
      <c r="E272" s="62"/>
      <c r="F272" s="69"/>
      <c r="G272" s="66"/>
      <c r="H272" s="31" t="s">
        <v>81</v>
      </c>
      <c r="I272" s="16"/>
      <c r="J272" s="16"/>
      <c r="K272" s="16"/>
      <c r="L272" s="16"/>
      <c r="M272" s="16"/>
      <c r="N272" s="16"/>
      <c r="O272" s="23"/>
    </row>
    <row r="273" spans="1:15" ht="12">
      <c r="A273" s="69"/>
      <c r="B273" s="16"/>
      <c r="C273" s="16"/>
      <c r="D273" s="16"/>
      <c r="E273" s="16"/>
      <c r="F273" s="69"/>
      <c r="G273" s="66"/>
      <c r="H273" s="31" t="s">
        <v>33</v>
      </c>
      <c r="I273" s="16"/>
      <c r="J273" s="16"/>
      <c r="K273" s="16"/>
      <c r="L273" s="16"/>
      <c r="M273" s="16"/>
      <c r="N273" s="16"/>
      <c r="O273" s="23"/>
    </row>
    <row r="274" spans="1:15" ht="12">
      <c r="A274" s="16"/>
      <c r="B274" s="31" t="s">
        <v>36</v>
      </c>
      <c r="C274" s="16"/>
      <c r="D274" s="16"/>
      <c r="E274" s="16"/>
      <c r="F274" s="69"/>
      <c r="G274" s="66"/>
      <c r="H274" s="31" t="s">
        <v>61</v>
      </c>
      <c r="I274" s="62"/>
      <c r="J274" s="62"/>
      <c r="K274" s="62"/>
      <c r="L274" s="62"/>
      <c r="M274" s="62"/>
      <c r="N274" s="62"/>
      <c r="O274" s="16"/>
    </row>
    <row r="275" spans="1:15" ht="12">
      <c r="A275" s="16"/>
      <c r="B275" s="31" t="s">
        <v>56</v>
      </c>
      <c r="C275" s="62"/>
      <c r="D275" s="62"/>
      <c r="E275" s="62"/>
      <c r="F275" s="69"/>
      <c r="G275" s="66"/>
      <c r="H275" s="31" t="s">
        <v>62</v>
      </c>
      <c r="I275" s="16"/>
      <c r="J275" s="16"/>
      <c r="K275" s="16"/>
      <c r="L275" s="16"/>
      <c r="M275" s="16"/>
      <c r="N275" s="16"/>
      <c r="O275" s="23"/>
    </row>
    <row r="276" spans="1:15" ht="12">
      <c r="A276" s="16"/>
      <c r="B276" s="31" t="s">
        <v>47</v>
      </c>
      <c r="C276" s="62"/>
      <c r="D276" s="62"/>
      <c r="E276" s="62"/>
      <c r="F276" s="69"/>
      <c r="G276" s="66"/>
      <c r="H276" s="31" t="s">
        <v>32</v>
      </c>
      <c r="I276" s="16"/>
      <c r="J276" s="16"/>
      <c r="K276" s="16"/>
      <c r="L276" s="16"/>
      <c r="M276" s="16"/>
      <c r="N276" s="16"/>
      <c r="O276" s="16"/>
    </row>
    <row r="277" spans="1:15" ht="12" hidden="1" customHeight="1">
      <c r="A277" s="69"/>
      <c r="B277" s="31"/>
      <c r="C277" s="31"/>
      <c r="D277" s="64"/>
      <c r="E277" s="64"/>
      <c r="F277" s="23"/>
      <c r="G277" s="67"/>
      <c r="H277" s="31"/>
      <c r="I277" s="23"/>
      <c r="J277" s="23"/>
      <c r="K277" s="23"/>
      <c r="L277" s="23"/>
      <c r="M277" s="23"/>
      <c r="N277" s="23"/>
      <c r="O277" s="23"/>
    </row>
    <row r="278" spans="1:15" ht="12">
      <c r="A278" s="69"/>
      <c r="B278" s="31"/>
      <c r="C278" s="31"/>
      <c r="D278" s="64"/>
      <c r="E278" s="64"/>
      <c r="F278" s="23"/>
      <c r="G278" s="67"/>
      <c r="H278" s="31"/>
      <c r="I278" s="23"/>
      <c r="J278" s="23"/>
      <c r="K278" s="23"/>
      <c r="L278" s="23"/>
      <c r="M278" s="23"/>
      <c r="N278" s="23"/>
      <c r="O278" s="23"/>
    </row>
    <row r="279" spans="1:15" ht="18">
      <c r="A279" s="16"/>
      <c r="B279" s="44"/>
      <c r="C279" s="23"/>
      <c r="D279" s="141" t="s">
        <v>50</v>
      </c>
      <c r="E279" s="141"/>
      <c r="F279" s="141"/>
      <c r="G279" s="141"/>
      <c r="H279" s="141"/>
      <c r="I279" s="141"/>
      <c r="J279" s="88"/>
      <c r="K279" s="124"/>
      <c r="L279" s="88"/>
      <c r="M279" s="88"/>
      <c r="N279" s="88"/>
      <c r="O279" s="79"/>
    </row>
    <row r="280" spans="1:15" ht="15">
      <c r="A280" s="23"/>
      <c r="B280" s="44"/>
      <c r="C280" s="68" t="s">
        <v>0</v>
      </c>
      <c r="D280" s="25"/>
      <c r="E280" s="25"/>
      <c r="F280" s="62"/>
      <c r="G280" s="62"/>
      <c r="H280" s="26"/>
      <c r="I280" s="26"/>
      <c r="J280" s="26"/>
      <c r="K280" s="26"/>
      <c r="L280" s="26"/>
      <c r="M280" s="26"/>
      <c r="N280" s="26"/>
      <c r="O280" s="27"/>
    </row>
    <row r="281" spans="1:15" ht="15">
      <c r="A281" s="23"/>
      <c r="B281" s="44"/>
      <c r="C281" s="68" t="s">
        <v>6</v>
      </c>
      <c r="D281" s="30"/>
      <c r="E281" s="30"/>
      <c r="F281" s="26"/>
      <c r="G281" s="26"/>
      <c r="H281"/>
      <c r="I281"/>
      <c r="J281"/>
      <c r="K281"/>
      <c r="L281"/>
      <c r="M281"/>
      <c r="N281"/>
      <c r="O281" s="23"/>
    </row>
    <row r="282" spans="1:15" ht="13.5" thickBot="1">
      <c r="A282" s="23"/>
      <c r="B282" s="24"/>
      <c r="C282" s="43"/>
      <c r="D282" s="34"/>
      <c r="E282" s="34"/>
      <c r="F282" s="32"/>
      <c r="G282" s="32"/>
      <c r="H282" s="29"/>
      <c r="I282" s="29"/>
      <c r="J282" s="29"/>
      <c r="K282" s="29"/>
      <c r="L282" s="29"/>
      <c r="M282" s="29"/>
      <c r="N282" s="29"/>
      <c r="O282" s="43"/>
    </row>
    <row r="283" spans="1:15" ht="24.95" customHeight="1" thickBot="1">
      <c r="A283" s="23"/>
      <c r="B283" s="51"/>
      <c r="C283" s="46"/>
      <c r="D283" s="52"/>
      <c r="E283" s="52"/>
      <c r="F283" s="52"/>
      <c r="G283" s="52"/>
      <c r="H283" s="52"/>
      <c r="I283" s="52"/>
      <c r="J283" s="52"/>
      <c r="K283" s="52"/>
      <c r="L283" s="52"/>
      <c r="M283" s="52"/>
      <c r="N283" s="52"/>
      <c r="O283" s="53" t="s">
        <v>1</v>
      </c>
    </row>
    <row r="284" spans="1:15" ht="37.5" customHeight="1" thickBot="1">
      <c r="A284" s="23"/>
      <c r="B284" s="139" t="s">
        <v>2</v>
      </c>
      <c r="C284" s="140"/>
      <c r="D284" s="76" t="s">
        <v>3</v>
      </c>
      <c r="E284" s="77"/>
      <c r="F284" s="77"/>
      <c r="G284" s="77"/>
      <c r="H284" s="77"/>
      <c r="I284" s="78"/>
      <c r="J284" s="78"/>
      <c r="K284" s="78"/>
      <c r="L284" s="78"/>
      <c r="M284" s="78"/>
      <c r="N284" s="78"/>
      <c r="O284" s="54" t="s">
        <v>8</v>
      </c>
    </row>
    <row r="285" spans="1:15" ht="24.95" customHeight="1">
      <c r="A285" s="23"/>
      <c r="B285" s="58"/>
      <c r="C285" s="33"/>
      <c r="D285" s="45"/>
      <c r="E285" s="45"/>
      <c r="F285" s="45"/>
      <c r="G285" s="45"/>
      <c r="H285" s="45"/>
      <c r="I285" s="33"/>
      <c r="J285" s="59"/>
      <c r="K285" s="59"/>
      <c r="L285" s="59"/>
      <c r="M285" s="59"/>
      <c r="N285" s="59"/>
      <c r="O285" s="35"/>
    </row>
    <row r="286" spans="1:15" ht="24.95" customHeight="1">
      <c r="A286" s="23"/>
      <c r="B286" s="48"/>
      <c r="C286" s="59"/>
      <c r="D286" s="38"/>
      <c r="E286" s="38"/>
      <c r="F286" s="32"/>
      <c r="G286" s="32"/>
      <c r="H286" s="32"/>
      <c r="I286" s="49"/>
      <c r="J286" s="49"/>
      <c r="K286" s="49"/>
      <c r="L286" s="49"/>
      <c r="M286" s="49"/>
      <c r="N286" s="49"/>
      <c r="O286" s="41"/>
    </row>
    <row r="287" spans="1:15" ht="24.95" customHeight="1">
      <c r="A287" s="23"/>
      <c r="B287" s="48"/>
      <c r="C287" s="59"/>
      <c r="D287" s="38"/>
      <c r="E287" s="38"/>
      <c r="F287" s="29"/>
      <c r="G287" s="29"/>
      <c r="H287" s="29"/>
      <c r="I287" s="49"/>
      <c r="J287" s="49"/>
      <c r="K287" s="49"/>
      <c r="L287" s="49"/>
      <c r="M287" s="49"/>
      <c r="N287" s="49"/>
      <c r="O287" s="41"/>
    </row>
    <row r="288" spans="1:15" ht="24.95" customHeight="1">
      <c r="A288" s="23"/>
      <c r="B288" s="48"/>
      <c r="C288" s="59"/>
      <c r="D288" s="38"/>
      <c r="E288" s="38"/>
      <c r="F288" s="29"/>
      <c r="G288" s="29"/>
      <c r="H288" s="29"/>
      <c r="I288" s="49"/>
      <c r="J288" s="49"/>
      <c r="K288" s="49"/>
      <c r="L288" s="49"/>
      <c r="M288" s="49"/>
      <c r="N288" s="49"/>
      <c r="O288" s="41"/>
    </row>
    <row r="289" spans="1:15" ht="24.95" customHeight="1">
      <c r="A289" s="23"/>
      <c r="B289" s="48"/>
      <c r="C289" s="59"/>
      <c r="D289" s="38"/>
      <c r="E289" s="38"/>
      <c r="F289" s="29"/>
      <c r="G289" s="29"/>
      <c r="H289" s="29"/>
      <c r="I289" s="49"/>
      <c r="J289" s="49"/>
      <c r="K289" s="49"/>
      <c r="L289" s="49"/>
      <c r="M289" s="49"/>
      <c r="N289" s="49"/>
      <c r="O289" s="41"/>
    </row>
    <row r="290" spans="1:15" ht="24.95" customHeight="1">
      <c r="A290" s="23"/>
      <c r="B290" s="48"/>
      <c r="C290" s="59"/>
      <c r="D290" s="38"/>
      <c r="E290" s="38"/>
      <c r="F290" s="32"/>
      <c r="G290" s="32"/>
      <c r="H290" s="29"/>
      <c r="I290" s="50"/>
      <c r="J290" s="50"/>
      <c r="K290" s="50"/>
      <c r="L290" s="50"/>
      <c r="M290" s="50"/>
      <c r="N290" s="50"/>
      <c r="O290" s="41"/>
    </row>
    <row r="291" spans="1:15" ht="24.95" customHeight="1">
      <c r="A291" s="23"/>
      <c r="B291" s="48"/>
      <c r="C291" s="59"/>
      <c r="D291" s="38"/>
      <c r="E291" s="38"/>
      <c r="F291" s="32"/>
      <c r="G291" s="32"/>
      <c r="H291" s="29"/>
      <c r="I291" s="50"/>
      <c r="J291" s="50"/>
      <c r="K291" s="50"/>
      <c r="L291" s="50"/>
      <c r="M291" s="50"/>
      <c r="N291" s="50"/>
      <c r="O291" s="41"/>
    </row>
    <row r="292" spans="1:15" ht="24.95" customHeight="1">
      <c r="A292" s="23"/>
      <c r="B292" s="48"/>
      <c r="C292" s="59"/>
      <c r="D292" s="38"/>
      <c r="E292" s="38"/>
      <c r="F292" s="32"/>
      <c r="G292" s="32"/>
      <c r="H292" s="29"/>
      <c r="I292" s="50"/>
      <c r="J292" s="50"/>
      <c r="K292" s="50"/>
      <c r="L292" s="50"/>
      <c r="M292" s="50"/>
      <c r="N292" s="50"/>
      <c r="O292" s="41"/>
    </row>
    <row r="293" spans="1:15" ht="24.95" customHeight="1">
      <c r="A293" s="23"/>
      <c r="B293" s="48"/>
      <c r="C293" s="59"/>
      <c r="D293" s="23"/>
      <c r="E293" s="23"/>
      <c r="F293" s="32"/>
      <c r="G293" s="32"/>
      <c r="H293" s="29"/>
      <c r="I293" s="50"/>
      <c r="J293" s="50"/>
      <c r="K293" s="50"/>
      <c r="L293" s="50"/>
      <c r="M293" s="50"/>
      <c r="N293" s="50"/>
      <c r="O293" s="41"/>
    </row>
    <row r="294" spans="1:15" ht="24.95" customHeight="1">
      <c r="A294" s="23"/>
      <c r="B294" s="48"/>
      <c r="C294" s="59"/>
      <c r="D294" s="38"/>
      <c r="E294" s="38"/>
      <c r="F294" s="32"/>
      <c r="G294" s="32"/>
      <c r="H294" s="29"/>
      <c r="I294" s="50"/>
      <c r="J294" s="50"/>
      <c r="K294" s="50"/>
      <c r="L294" s="50"/>
      <c r="M294" s="50"/>
      <c r="N294" s="50"/>
      <c r="O294" s="41"/>
    </row>
    <row r="295" spans="1:15" ht="24.95" customHeight="1">
      <c r="A295" s="23"/>
      <c r="B295" s="48"/>
      <c r="C295" s="59"/>
      <c r="D295" s="38"/>
      <c r="E295" s="38"/>
      <c r="F295" s="32"/>
      <c r="G295" s="32"/>
      <c r="H295" s="29"/>
      <c r="I295" s="50"/>
      <c r="J295" s="50"/>
      <c r="K295" s="50"/>
      <c r="L295" s="50"/>
      <c r="M295" s="50"/>
      <c r="N295" s="50"/>
      <c r="O295" s="41"/>
    </row>
    <row r="296" spans="1:15" ht="24.95" customHeight="1">
      <c r="A296" s="23"/>
      <c r="B296" s="48"/>
      <c r="C296" s="59"/>
      <c r="D296" s="38"/>
      <c r="E296" s="38"/>
      <c r="F296" s="32"/>
      <c r="G296" s="32"/>
      <c r="H296" s="29"/>
      <c r="I296" s="50"/>
      <c r="J296" s="50"/>
      <c r="K296" s="50"/>
      <c r="L296" s="50"/>
      <c r="M296" s="50"/>
      <c r="N296" s="50"/>
      <c r="O296" s="41"/>
    </row>
    <row r="297" spans="1:15" ht="24.95" customHeight="1">
      <c r="A297" s="23"/>
      <c r="B297" s="48"/>
      <c r="C297" s="59"/>
      <c r="D297" s="38"/>
      <c r="E297" s="38"/>
      <c r="F297" s="40"/>
      <c r="G297" s="40"/>
      <c r="H297" s="37"/>
      <c r="I297" s="41"/>
      <c r="J297" s="41"/>
      <c r="K297" s="41"/>
      <c r="L297" s="41"/>
      <c r="M297" s="41"/>
      <c r="N297" s="41"/>
      <c r="O297" s="41"/>
    </row>
    <row r="298" spans="1:15" ht="24.95" customHeight="1">
      <c r="A298" s="23"/>
      <c r="B298" s="48"/>
      <c r="C298" s="59"/>
      <c r="D298" s="38"/>
      <c r="E298" s="38"/>
      <c r="F298" s="40"/>
      <c r="G298" s="40"/>
      <c r="H298" s="37"/>
      <c r="I298" s="41"/>
      <c r="J298" s="41"/>
      <c r="K298" s="41"/>
      <c r="L298" s="41"/>
      <c r="M298" s="41"/>
      <c r="N298" s="41"/>
      <c r="O298" s="41"/>
    </row>
    <row r="299" spans="1:15" ht="24.95" customHeight="1" thickBot="1">
      <c r="A299" s="23"/>
      <c r="B299" s="47"/>
      <c r="C299" s="60"/>
      <c r="D299" s="57"/>
      <c r="E299" s="57"/>
      <c r="F299" s="55"/>
      <c r="G299" s="55"/>
      <c r="H299" s="56"/>
      <c r="I299" s="42"/>
      <c r="J299" s="42"/>
      <c r="K299" s="42"/>
      <c r="L299" s="42"/>
      <c r="M299" s="42"/>
      <c r="N299" s="42"/>
      <c r="O299" s="42"/>
    </row>
    <row r="300" spans="1:15" ht="12">
      <c r="A300" s="23"/>
      <c r="B300" s="24"/>
      <c r="C300" s="38"/>
      <c r="D300" s="39"/>
      <c r="E300" s="39"/>
      <c r="F300" s="40"/>
      <c r="G300" s="40"/>
      <c r="H300" s="37"/>
      <c r="I300" s="36"/>
      <c r="J300" s="36"/>
      <c r="K300" s="36"/>
      <c r="L300" s="36"/>
      <c r="M300" s="36"/>
      <c r="N300" s="36"/>
      <c r="O300" s="36"/>
    </row>
    <row r="301" spans="1:15" ht="40.5" customHeight="1">
      <c r="A301" s="23"/>
      <c r="B301" s="24"/>
      <c r="C301" s="138" t="s">
        <v>92</v>
      </c>
      <c r="D301" s="138"/>
      <c r="E301" s="138"/>
      <c r="F301" s="138"/>
      <c r="G301" s="138"/>
      <c r="H301" s="138"/>
      <c r="I301" s="138"/>
      <c r="J301" s="138"/>
      <c r="K301" s="138"/>
      <c r="L301" s="138"/>
      <c r="M301" s="138"/>
      <c r="N301" s="138"/>
      <c r="O301" s="138"/>
    </row>
    <row r="302" spans="1:15" ht="12">
      <c r="C302" s="31"/>
      <c r="D302" s="30"/>
      <c r="E302" s="30"/>
    </row>
    <row r="303" spans="1:15" ht="12">
      <c r="C303" s="31"/>
      <c r="D303" s="30"/>
      <c r="E303" s="30"/>
    </row>
    <row r="304" spans="1:15" ht="12">
      <c r="C304" s="31"/>
      <c r="D304" s="30"/>
      <c r="E304" s="30"/>
    </row>
    <row r="305" spans="3:5" ht="12">
      <c r="C305" s="31"/>
      <c r="D305" s="30"/>
      <c r="E305" s="30"/>
    </row>
    <row r="306" spans="3:5" ht="12">
      <c r="C306" s="31"/>
      <c r="D306" s="30"/>
      <c r="E306" s="30"/>
    </row>
    <row r="307" spans="3:5" ht="12">
      <c r="C307" s="31"/>
      <c r="D307" s="30"/>
      <c r="E307" s="30"/>
    </row>
    <row r="308" spans="3:5" ht="12">
      <c r="C308" s="31"/>
      <c r="D308" s="30"/>
      <c r="E308" s="30"/>
    </row>
    <row r="309" spans="3:5" ht="12">
      <c r="C309" s="31"/>
      <c r="D309" s="30"/>
      <c r="E309" s="30"/>
    </row>
    <row r="310" spans="3:5" ht="12">
      <c r="C310" s="31"/>
      <c r="D310" s="30"/>
      <c r="E310" s="30"/>
    </row>
    <row r="311" spans="3:5" ht="12">
      <c r="C311" s="31"/>
      <c r="D311" s="30"/>
      <c r="E311" s="30"/>
    </row>
    <row r="312" spans="3:5" ht="12">
      <c r="C312" s="31"/>
      <c r="D312" s="30"/>
      <c r="E312" s="30"/>
    </row>
    <row r="313" spans="3:5" ht="12">
      <c r="C313" s="31"/>
      <c r="D313" s="30"/>
      <c r="E313" s="30"/>
    </row>
    <row r="314" spans="3:5" ht="12">
      <c r="C314" s="31"/>
      <c r="D314" s="30"/>
      <c r="E314" s="30"/>
    </row>
    <row r="315" spans="3:5" ht="12">
      <c r="C315" s="31"/>
      <c r="D315" s="30"/>
      <c r="E315" s="30"/>
    </row>
    <row r="316" spans="3:5" ht="12">
      <c r="C316" s="31"/>
      <c r="D316" s="30"/>
      <c r="E316" s="30"/>
    </row>
    <row r="317" spans="3:5" ht="12">
      <c r="C317" s="31"/>
      <c r="D317" s="30"/>
      <c r="E317" s="30"/>
    </row>
  </sheetData>
  <autoFilter ref="A14:O224">
    <filterColumn colId="4"/>
    <filterColumn colId="6"/>
    <filterColumn colId="9"/>
    <filterColumn colId="10"/>
    <filterColumn colId="11"/>
    <filterColumn colId="12"/>
    <filterColumn colId="13"/>
  </autoFilter>
  <mergeCells count="9">
    <mergeCell ref="C6:I6"/>
    <mergeCell ref="C7:I7"/>
    <mergeCell ref="C8:I8"/>
    <mergeCell ref="C301:O301"/>
    <mergeCell ref="B284:C284"/>
    <mergeCell ref="D279:I279"/>
    <mergeCell ref="B10:M10"/>
    <mergeCell ref="B11:M12"/>
    <mergeCell ref="J6:L6"/>
  </mergeCells>
  <phoneticPr fontId="0" type="noConversion"/>
  <hyperlinks>
    <hyperlink ref="J8" r:id="rId1"/>
    <hyperlink ref="J7" r:id="rId2"/>
    <hyperlink ref="J15" r:id="rId3"/>
    <hyperlink ref="J16" r:id="rId4"/>
    <hyperlink ref="J17" r:id="rId5"/>
    <hyperlink ref="J18" r:id="rId6"/>
    <hyperlink ref="J19" r:id="rId7"/>
    <hyperlink ref="J20" r:id="rId8"/>
    <hyperlink ref="J21" r:id="rId9"/>
    <hyperlink ref="J22" r:id="rId10"/>
    <hyperlink ref="J23" r:id="rId11"/>
    <hyperlink ref="J24" r:id="rId12"/>
    <hyperlink ref="J25" r:id="rId13"/>
    <hyperlink ref="J26" r:id="rId14"/>
    <hyperlink ref="J27" r:id="rId15"/>
    <hyperlink ref="J28" r:id="rId16"/>
    <hyperlink ref="J29" r:id="rId17"/>
    <hyperlink ref="J30" r:id="rId18"/>
    <hyperlink ref="J31" r:id="rId19"/>
    <hyperlink ref="J32" r:id="rId20"/>
    <hyperlink ref="J33" r:id="rId21"/>
    <hyperlink ref="J34" r:id="rId22"/>
    <hyperlink ref="J35" r:id="rId23"/>
    <hyperlink ref="J36" r:id="rId24"/>
    <hyperlink ref="J37" r:id="rId25"/>
    <hyperlink ref="J38" r:id="rId26"/>
    <hyperlink ref="J39" r:id="rId27"/>
    <hyperlink ref="J40" r:id="rId28"/>
    <hyperlink ref="J41" r:id="rId29"/>
    <hyperlink ref="J42" r:id="rId30"/>
    <hyperlink ref="J43" r:id="rId31"/>
    <hyperlink ref="J44" r:id="rId32"/>
    <hyperlink ref="J45" r:id="rId33"/>
    <hyperlink ref="J46" r:id="rId34"/>
    <hyperlink ref="J47" r:id="rId35"/>
    <hyperlink ref="J48" r:id="rId36"/>
    <hyperlink ref="J49" r:id="rId37"/>
    <hyperlink ref="J50" r:id="rId38"/>
    <hyperlink ref="J51" r:id="rId39"/>
    <hyperlink ref="J52" r:id="rId40"/>
    <hyperlink ref="J53" r:id="rId41"/>
    <hyperlink ref="J54" r:id="rId42"/>
    <hyperlink ref="J55" r:id="rId43"/>
    <hyperlink ref="J56" r:id="rId44"/>
    <hyperlink ref="J57" r:id="rId45"/>
    <hyperlink ref="J58" r:id="rId46"/>
    <hyperlink ref="J59" r:id="rId47"/>
    <hyperlink ref="J60" r:id="rId48"/>
    <hyperlink ref="J61" r:id="rId49"/>
    <hyperlink ref="J62" r:id="rId50"/>
    <hyperlink ref="J63" r:id="rId51"/>
    <hyperlink ref="J64" r:id="rId52"/>
    <hyperlink ref="J65" r:id="rId53"/>
    <hyperlink ref="J66" r:id="rId54"/>
    <hyperlink ref="J67" r:id="rId55"/>
    <hyperlink ref="J68" r:id="rId56"/>
    <hyperlink ref="J69" r:id="rId57"/>
    <hyperlink ref="J70" r:id="rId58"/>
    <hyperlink ref="J71" r:id="rId59"/>
    <hyperlink ref="J72" r:id="rId60"/>
    <hyperlink ref="J73" r:id="rId61"/>
    <hyperlink ref="J74" r:id="rId62"/>
    <hyperlink ref="J75" r:id="rId63"/>
    <hyperlink ref="J76" r:id="rId64"/>
    <hyperlink ref="J77" r:id="rId65"/>
    <hyperlink ref="J78" r:id="rId66"/>
    <hyperlink ref="J79" r:id="rId67"/>
    <hyperlink ref="J80" r:id="rId68"/>
    <hyperlink ref="J81" r:id="rId69"/>
    <hyperlink ref="J82" r:id="rId70"/>
    <hyperlink ref="J83" r:id="rId71"/>
    <hyperlink ref="J84"/>
    <hyperlink ref="J85" r:id="rId72"/>
    <hyperlink ref="J86" r:id="rId73"/>
    <hyperlink ref="J87" r:id="rId74"/>
    <hyperlink ref="J88" r:id="rId75"/>
    <hyperlink ref="J89"/>
    <hyperlink ref="J90" r:id="rId76"/>
    <hyperlink ref="J91" r:id="rId77"/>
    <hyperlink ref="J92" r:id="rId78"/>
    <hyperlink ref="J93" r:id="rId79"/>
    <hyperlink ref="J94" r:id="rId80"/>
    <hyperlink ref="J95" r:id="rId81"/>
    <hyperlink ref="J96" r:id="rId82"/>
    <hyperlink ref="J97" r:id="rId83"/>
    <hyperlink ref="J98" r:id="rId84"/>
    <hyperlink ref="J99" r:id="rId85"/>
    <hyperlink ref="J100" r:id="rId86"/>
    <hyperlink ref="J101" r:id="rId87"/>
    <hyperlink ref="J102" r:id="rId88"/>
    <hyperlink ref="J103" r:id="rId89"/>
    <hyperlink ref="J104" r:id="rId90"/>
    <hyperlink ref="J105" r:id="rId91"/>
    <hyperlink ref="J106" r:id="rId92"/>
    <hyperlink ref="J107" r:id="rId93"/>
    <hyperlink ref="J108" r:id="rId94"/>
    <hyperlink ref="J109" r:id="rId95"/>
    <hyperlink ref="J110" r:id="rId96"/>
    <hyperlink ref="J111" r:id="rId97"/>
    <hyperlink ref="J112" r:id="rId98"/>
    <hyperlink ref="J113" r:id="rId99"/>
    <hyperlink ref="J114" r:id="rId100"/>
    <hyperlink ref="J115" r:id="rId101"/>
    <hyperlink ref="J116" r:id="rId102"/>
    <hyperlink ref="J117" r:id="rId103"/>
    <hyperlink ref="J118" r:id="rId104"/>
    <hyperlink ref="J119" r:id="rId105"/>
    <hyperlink ref="J120" r:id="rId106"/>
    <hyperlink ref="J121" r:id="rId107"/>
    <hyperlink ref="J122" r:id="rId108"/>
    <hyperlink ref="J123" r:id="rId109"/>
    <hyperlink ref="J124" r:id="rId110"/>
    <hyperlink ref="J125" r:id="rId111"/>
    <hyperlink ref="J126" r:id="rId112"/>
    <hyperlink ref="J127" r:id="rId113"/>
    <hyperlink ref="J128" r:id="rId114"/>
    <hyperlink ref="J129" r:id="rId115"/>
    <hyperlink ref="J130" r:id="rId116"/>
    <hyperlink ref="J131" r:id="rId117"/>
    <hyperlink ref="J132" r:id="rId118"/>
    <hyperlink ref="J133" r:id="rId119"/>
    <hyperlink ref="J134" r:id="rId120"/>
    <hyperlink ref="J135" r:id="rId121"/>
    <hyperlink ref="J136" r:id="rId122"/>
    <hyperlink ref="J137" r:id="rId123"/>
    <hyperlink ref="J138" r:id="rId124"/>
    <hyperlink ref="J139" r:id="rId125"/>
    <hyperlink ref="J140" r:id="rId126"/>
    <hyperlink ref="J141" r:id="rId127"/>
    <hyperlink ref="J142" r:id="rId128"/>
    <hyperlink ref="J143" r:id="rId129"/>
    <hyperlink ref="J144" r:id="rId130"/>
    <hyperlink ref="J145" r:id="rId131"/>
    <hyperlink ref="J146" r:id="rId132"/>
    <hyperlink ref="J147" r:id="rId133"/>
    <hyperlink ref="J148" r:id="rId134"/>
    <hyperlink ref="J149" r:id="rId135"/>
    <hyperlink ref="J150" r:id="rId136"/>
    <hyperlink ref="J151" r:id="rId137"/>
    <hyperlink ref="J152" r:id="rId138"/>
    <hyperlink ref="J153"/>
    <hyperlink ref="J154" r:id="rId139"/>
    <hyperlink ref="J155" r:id="rId140"/>
    <hyperlink ref="J156" r:id="rId141"/>
    <hyperlink ref="J157" r:id="rId142"/>
    <hyperlink ref="J158" r:id="rId143"/>
    <hyperlink ref="J159" r:id="rId144"/>
    <hyperlink ref="J160" r:id="rId145"/>
    <hyperlink ref="J161" r:id="rId146"/>
    <hyperlink ref="J162" r:id="rId147"/>
    <hyperlink ref="J163" r:id="rId148"/>
    <hyperlink ref="J164" r:id="rId149"/>
    <hyperlink ref="J165" r:id="rId150"/>
    <hyperlink ref="J166" r:id="rId151"/>
    <hyperlink ref="J167" r:id="rId152"/>
    <hyperlink ref="J168" r:id="rId153"/>
    <hyperlink ref="J169" r:id="rId154"/>
    <hyperlink ref="J170" r:id="rId155"/>
    <hyperlink ref="J171" r:id="rId156"/>
    <hyperlink ref="J172" r:id="rId157"/>
    <hyperlink ref="J173" r:id="rId158"/>
    <hyperlink ref="J174" r:id="rId159"/>
    <hyperlink ref="J175" r:id="rId160"/>
    <hyperlink ref="J176" r:id="rId161"/>
    <hyperlink ref="J177" r:id="rId162"/>
    <hyperlink ref="J178" r:id="rId163"/>
    <hyperlink ref="J179" r:id="rId164"/>
    <hyperlink ref="J180" r:id="rId165"/>
    <hyperlink ref="J181" r:id="rId166"/>
    <hyperlink ref="J182" r:id="rId167"/>
    <hyperlink ref="J183" r:id="rId168"/>
    <hyperlink ref="J184" r:id="rId169"/>
    <hyperlink ref="J185" r:id="rId170"/>
    <hyperlink ref="J186" r:id="rId171"/>
    <hyperlink ref="J187" r:id="rId172"/>
    <hyperlink ref="J188" r:id="rId173"/>
    <hyperlink ref="J189" r:id="rId174"/>
    <hyperlink ref="J190" r:id="rId175"/>
    <hyperlink ref="J191" r:id="rId176"/>
    <hyperlink ref="J192" r:id="rId177"/>
    <hyperlink ref="J193" r:id="rId178"/>
    <hyperlink ref="J194" r:id="rId179"/>
    <hyperlink ref="J195" r:id="rId180"/>
    <hyperlink ref="J196" r:id="rId181"/>
    <hyperlink ref="J197" r:id="rId182"/>
    <hyperlink ref="J198" r:id="rId183"/>
    <hyperlink ref="J199" r:id="rId184"/>
    <hyperlink ref="J200" r:id="rId185"/>
    <hyperlink ref="J201" r:id="rId186"/>
    <hyperlink ref="J202" r:id="rId187"/>
    <hyperlink ref="J203" r:id="rId188"/>
    <hyperlink ref="J204" r:id="rId189"/>
    <hyperlink ref="J205" r:id="rId190"/>
    <hyperlink ref="J206" r:id="rId191"/>
    <hyperlink ref="J207" r:id="rId192"/>
    <hyperlink ref="J208" r:id="rId193"/>
    <hyperlink ref="J209" r:id="rId194"/>
    <hyperlink ref="J210" r:id="rId195"/>
    <hyperlink ref="J211" r:id="rId196"/>
    <hyperlink ref="J212" r:id="rId197"/>
    <hyperlink ref="J213" r:id="rId198"/>
    <hyperlink ref="J214" r:id="rId199"/>
    <hyperlink ref="J215" r:id="rId200"/>
    <hyperlink ref="J216" r:id="rId201"/>
    <hyperlink ref="J217" r:id="rId202"/>
    <hyperlink ref="J218" r:id="rId203"/>
    <hyperlink ref="J219" r:id="rId204"/>
    <hyperlink ref="J220" r:id="rId205"/>
    <hyperlink ref="J221" r:id="rId206"/>
    <hyperlink ref="J222" r:id="rId207"/>
    <hyperlink ref="J223" r:id="rId208"/>
    <hyperlink ref="J224" r:id="rId209"/>
  </hyperlinks>
  <pageMargins left="0.39370078740157483" right="0.39370078740157483" top="0.11811023622047245" bottom="0.31496062992125984" header="0.11811023622047245" footer="0.15748031496062992"/>
  <pageSetup paperSize="9" scale="62" firstPageNumber="0" orientation="landscape" horizontalDpi="300" verticalDpi="300" r:id="rId210"/>
  <headerFooter alignWithMargins="0">
    <oddFooter>&amp;CПрайс "Электрооборудование, электрические машины, электрические станции и сети. 2022-1";  Стр. &amp;P из &amp;N</oddFooter>
  </headerFooter>
  <rowBreaks count="2" manualBreakCount="2">
    <brk id="226" max="9" man="1"/>
    <brk id="277" max="9" man="1"/>
  </rowBreaks>
  <drawing r:id="rId211"/>
  <legacyDrawing r:id="rId2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2022-07-15T07:40:35Z</cp:lastPrinted>
  <dcterms:created xsi:type="dcterms:W3CDTF">2008-11-19T14:43:49Z</dcterms:created>
  <dcterms:modified xsi:type="dcterms:W3CDTF">2022-07-15T07:40:37Z</dcterms:modified>
</cp:coreProperties>
</file>