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bookViews>
    <workbookView xWindow="0" yWindow="0" windowWidth="16380" windowHeight="8190"/>
  </bookViews>
  <sheets>
    <sheet name="Лист1" sheetId="1" r:id="rId1"/>
  </sheets>
  <definedNames>
    <definedName name="_xlnm._FilterDatabase" localSheetId="0" hidden="1">Лист1!$A$14:$O$224</definedName>
    <definedName name="_xlnm.Print_Area" localSheetId="0">Лист1!$A$1:$O$301</definedName>
  </definedNames>
  <calcPr calcId="125725" refMode="R1C1"/>
</workbook>
</file>

<file path=xl/calcChain.xml><?xml version="1.0" encoding="utf-8"?>
<calcChain xmlns="http://schemas.openxmlformats.org/spreadsheetml/2006/main">
  <c r="A16" i="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alcChain>
</file>

<file path=xl/comments1.xml><?xml version="1.0" encoding="utf-8"?>
<comments xmlns="http://schemas.openxmlformats.org/spreadsheetml/2006/main">
  <authors>
    <author>usr1-osp</author>
  </authors>
  <commentList>
    <comment ref="L14" authorId="0">
      <text>
        <r>
          <rPr>
            <b/>
            <sz val="9"/>
            <color indexed="81"/>
            <rFont val="Tahoma"/>
            <family val="2"/>
            <charset val="204"/>
          </rPr>
          <t xml:space="preserve">Для отбора книг используйте </t>
        </r>
        <r>
          <rPr>
            <sz val="9"/>
            <color indexed="81"/>
            <rFont val="Tahoma"/>
            <family val="2"/>
            <charset val="204"/>
          </rPr>
          <t>текстовый фильтр по части названия специальности</t>
        </r>
      </text>
    </comment>
  </commentList>
</comments>
</file>

<file path=xl/sharedStrings.xml><?xml version="1.0" encoding="utf-8"?>
<sst xmlns="http://schemas.openxmlformats.org/spreadsheetml/2006/main" count="1920" uniqueCount="1405">
  <si>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</si>
  <si>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</si>
  <si>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</si>
  <si>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</si>
  <si>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</si>
  <si>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</si>
  <si>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</si>
  <si>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</si>
  <si>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</si>
  <si>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</si>
  <si>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</si>
  <si>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</si>
  <si>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Автор</t>
  </si>
  <si>
    <t>Название</t>
  </si>
  <si>
    <t>Год издания</t>
  </si>
  <si>
    <t>Стр</t>
  </si>
  <si>
    <t>Тип переплета</t>
  </si>
  <si>
    <t>Аннотация</t>
  </si>
  <si>
    <t xml:space="preserve">  • Химия и химические технологии (СПО)</t>
  </si>
  <si>
    <t xml:space="preserve">    Переработка нефти и газа</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</si>
  <si>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</si>
  <si>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</si>
  <si>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</si>
  <si>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Нефтегазовая промышленность</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</si>
  <si>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</si>
  <si>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</si>
  <si>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</si>
  <si>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</si>
  <si>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</si>
  <si>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</si>
  <si>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производства и переработки сельскохозяйственной продукции</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</si>
  <si>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</si>
  <si>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</si>
  <si>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</si>
  <si>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</si>
  <si>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</si>
  <si>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</si>
  <si>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</si>
  <si>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</si>
  <si>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</si>
  <si>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</si>
  <si>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</si>
  <si>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</si>
  <si>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</si>
  <si>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</si>
  <si>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</si>
  <si>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</si>
  <si>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</si>
  <si>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</si>
  <si>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Журналистика. Книжная торговля</t>
  </si>
  <si>
    <t>Анкета по переизданиям</t>
  </si>
  <si>
    <t>любой из указанных прайсов Вы можете взять на странице: http://lanbook.com/prices/</t>
  </si>
  <si>
    <t xml:space="preserve">с нашей ЭБС (электронной библиотечной системой): </t>
  </si>
  <si>
    <t xml:space="preserve">со 130 прайсами бумажной литературы по различным специальностям: </t>
  </si>
  <si>
    <t xml:space="preserve">  • Рыбное хозяйство и ихтиология               • Пчеловодство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</si>
  <si>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</si>
  <si>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</si>
  <si>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Горное дело       • Геодезия</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</si>
  <si>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</si>
  <si>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</si>
  <si>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</si>
  <si>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</si>
  <si>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</si>
  <si>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</si>
  <si>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</si>
  <si>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</si>
  <si>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</si>
  <si>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</si>
  <si>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</si>
  <si>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</si>
  <si>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</si>
  <si>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</si>
  <si>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</si>
  <si>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</si>
  <si>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</si>
  <si>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</si>
  <si>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</si>
  <si>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</si>
  <si>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</si>
  <si>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</si>
  <si>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</si>
  <si>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t xml:space="preserve">  • Педагогика дополнительного образования    </t>
  </si>
  <si>
    <t>http://lanbook.com/prices/</t>
  </si>
  <si>
    <t>Код книги</t>
  </si>
  <si>
    <t>Цена</t>
  </si>
  <si>
    <t>Предлагаем ознакомиться:</t>
  </si>
  <si>
    <t xml:space="preserve">  • Строительство и архитектура (ВО)  </t>
  </si>
  <si>
    <t xml:space="preserve">  • Агрономия (ВО)                                          • Агрономия (СПО)</t>
  </si>
  <si>
    <r>
      <t xml:space="preserve">  • Технология машиностроения и металлообработка (ВО), (СПО) </t>
    </r>
    <r>
      <rPr>
        <b/>
        <i/>
        <sz val="9"/>
        <color indexed="10"/>
        <rFont val="Arial"/>
        <family val="2"/>
        <charset val="204"/>
      </rPr>
      <t>* ТОП 50</t>
    </r>
  </si>
  <si>
    <t xml:space="preserve">  • Ветеринария и животноводство (ВО)  • Ветеринария и зоотехния (СПО)</t>
  </si>
  <si>
    <t>Полный список наших тематических прайсов по направлениям и специальностям СПО и ВО,</t>
  </si>
  <si>
    <t>Бесплатный межгород: 8-800-777-48-02, доб. 121 и 124,  E-mail: prof@lanbook.ru</t>
  </si>
  <si>
    <t xml:space="preserve">Наши контакты: Бесплатный межгород: 8-800-777-48-02, доб. 121 и 124
                            E-mail: prof@lanbook.ru
</t>
  </si>
  <si>
    <t>Издательство</t>
  </si>
  <si>
    <t>Ссылка</t>
  </si>
  <si>
    <t>ISBN</t>
  </si>
  <si>
    <t>https://e.lanbook.com/</t>
  </si>
  <si>
    <t>Мы обладаем исключительными правами на всю выпускаемую учебную литературу.
Вы можете приобретать ее у нас на основании пункта 14 ч.1 ст.93 №44-ФЗ, а также пунктов 4 и 5 ч.1 ст.93  №44-ФЗ или №223-ФЗ.</t>
  </si>
  <si>
    <t xml:space="preserve">  • Пищевая промышленность. Общественное питание</t>
  </si>
  <si>
    <t xml:space="preserve">  • Информационные системы и программирование. Компьютерные сети</t>
  </si>
  <si>
    <t>new</t>
  </si>
  <si>
    <t>Рекомендовано ФУМО в ПООП</t>
  </si>
  <si>
    <r>
      <rPr>
        <sz val="8"/>
        <rFont val="Arial"/>
        <family val="2"/>
        <charset val="204"/>
      </rPr>
      <t>Код и название Специальности/ Профессии</t>
    </r>
    <r>
      <rPr>
        <sz val="8"/>
        <color rgb="FFFF0000"/>
        <rFont val="Verdana"/>
        <family val="2"/>
        <charset val="204"/>
      </rPr>
      <t/>
    </r>
  </si>
  <si>
    <t xml:space="preserve">Все представленные в прайсе книги выпущены нашим издательским домом и предлагаются Вам по издательским ценам.
Доставка заказов осуществляется бесплатно. Минимальная сумма заказа - 30 000 руб. </t>
  </si>
  <si>
    <t>Терехов В. А.</t>
  </si>
  <si>
    <t>Задачник по электронным приборам. Учебное пособие для СПО</t>
  </si>
  <si>
    <t>Лань</t>
  </si>
  <si>
    <t>Твердый переплет</t>
  </si>
  <si>
    <t>https://e.lanbook.com/book/153659</t>
  </si>
  <si>
    <t>05.02.03 Метеорология
11.02.15 Инфокоммуникационные сети и системы связи
11.02.16 Монтаж, техническое обслуживание и ремонт электронных приборов и устройств
18.02.07 Технология производства и переработки пластических масс и эластомеров
27.02.06 Контроль работы измерительных приборов</t>
  </si>
  <si>
    <t>11.02.07 Радиотехнические информационные системы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08.02.02 Строительство и эксплуатация инженерных сооружений
08.02.09 Монтаж, наладка и эксплуатация электрооборудования промышленных и гражданских зданий
08.01.14 Монтажник санитарно-технических, вентиляционных систем и оборудования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11.02.01 Радиоаппаратостроение
11.02.02 Техническое обслуживание и ремонт радиоэлектронной техники (по отраслям)
11.02.13 Твердотельная электроника
11.01.05 Монтажник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12.02.09 Производство и эксплуатация оптических и оптико-электронных приборов и систем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15.02.07 Автоматизация технологических процессов и производств (по отраслям)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19.01.01 Аппаратчик-оператор в биотехнологии
19.01.02 Лаборант-аналитик
19.01.09 Наладчик оборудования в производстве пищевой продукции (по отраслям производства)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23.02.02 Автомобиле- и тракторостроение
23.02.06 Техническая эксплуатация подвижного состава железных дорог
23.01.03 Автомеханик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24.02.04 Радиотехнические комплексы и системы управления космических летательных аппаратов
24.01.04 Слесарь по ремонту авиационной техники
25.02.03 Техническая эксплуатация электрифицированных и пилотажно-навигационных комплексов
26.01.05 Электрорадиомонтажник судовой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35.01.06 Машинист машин по производству бумаги и картона
35.01.15 Электромонтер по ремонту и обслуживанию электрооборудования в сельскохозяйственном производстве
11.02.17 Разработка электронных устройств и систем
11.02.06 Техническая эксплуатация транспортного радиоэлектронного оборудования (по видам транспорта)
11.02.09 Многоканальные телекоммуникационные системы
11.02.10 Радиосвязь, радиовещание и телевидение
11.02.11 Сети связи и системы коммутации
11.02.15 Инфокоммуникационные сети и системы связи
27.01.01 Контролер измерительных приборов 
05.02.03 Метеорология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08.01.16 Электромонтажник по сигнализации, централизации и блокировке
08.01.19 Электромонтажник по силовым сетям и электрооборудованию
11.02.03 Эксплуатация оборудования радиосвязи и электрорадионавигации судов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23.02.01 Организация перевозок и управление на транспорте (по видам)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23.02.07 Техническое обслуживание и ремонт двигателей, систем и агрегатов автомобилей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25.02.05 Управление движением воздушного транспорта
26.02.01 Эксплуатация внутренних водных путей
26.02.05 Эксплуатация судовых энергетических установок
26.02.06 Эксплуатация судового электрооборудования и средств автоматики
29.02.09 Печатное дело
35.02.02 Технология лесозаготовок
35.02.03 Технология деревообработки
35.02.04 Технология комплексной переработки древесины
35.02.11 Промышленное рыболовство
35.02.16 Эксплуатация и ремонт сельскохозяйственной техники и оборудования
08.02.01 Строительство и эксплуатация зданий и сооружений
08.01.08 Мастер отделочных строительных работ
08.01.09 Слесарь по строительно-монтажным работам
08.01.10 Мастер жилищно-коммунального хозяйства
08.02.11 Управление, эксплуатация и обслуживание многоквартирного дома
09.01.02 Наладчик компьютерных сетей
09.02.06 Сетевое и системное администрирование
11.02.18 Системы радиосвязи,  мобильной связи  телерадиовещания
11.01.01 Монтажник радиоэлектронной аппаратуры и приборов
11.01.02 Радиомеханик
12.02.07 Монтаж, техническое обслуживание и ремонт медицинской техники
12.02.08 Протезно-ортопедическая и реабилитационная техника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18.02.11 Технология пиротехнических составов и изделий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22.01.03 Машинист крана металлургического производства
23.02.04 Техническая эксплуатация подъемно-транспортных, строительных, дорожных машин и оборудования (по отраслям)
23.01.05 Слесарь по ремонту городского электротранспорта
24.02.01 Производство летательных аппаратов
24.02.02 Производство авиационных двигателей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35.02.07 Механизация сельского хозяйства
35.02.08 Электрификация и автоматизация сельского хозяйства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43.01.07 Слесарь по эксплуатации и ремонту газового оборудования
55.02.01 Театральная и аудиовизуальная техника (по видам)
05.02.02 Гидрология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11.01.11 Наладчик технологического оборудования (электронная техника)
12.01.07 Электромеханик по ремонту и обслуживанию электронной медицинской аппаратуры
15.01.31 Мастер контрольно-измерительных приборов и автоматики
26.02.02 Судостроение
26.02.03 Судовождение
26.02.04 Монтаж и техническое обслуживание судовых машин и механизмов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35.02.17 Агромелиорация
05.01.01 Гидрометнаблюдатель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15.02.06 Монтаж и техническая эксплуатация холодильно-компрессорных машин и установок (по отраслям)
15.01.20 Слесарь по контрольно-измерительным приборам и автоматике
23.01.12 Слесарь электрик метрополитена
35.01.04 Оператор линий и установок в деревообработке
08.02.03 Производство неметаллических строительных изделий и конструкций
53.02.08 Музыкальное звукооператорское мастерство</t>
  </si>
  <si>
    <t>978-5-8114-6891-1</t>
  </si>
  <si>
    <t>Попов Н. М.</t>
  </si>
  <si>
    <t>Измерения в электрических сетях 0,4...10 кВ. Учебное пособие для СПО, 2-е изд., стер.</t>
  </si>
  <si>
    <t>https://e.lanbook.com/book/217415</t>
  </si>
  <si>
    <t>13.02.03 Электрические станции, сети и системы
13.02.07 Электроснабжение (по отраслям)
13.02.09 Монтаж и эксплуатация линий электропередачи
13.02.12 Электрические станции, сети и системы, их релейная защита и автоматизация</t>
  </si>
  <si>
    <t>978-5-507-44236-2</t>
  </si>
  <si>
    <t>Григорьев А. Д., Иванов В. А., Молоковский С. И.</t>
  </si>
  <si>
    <t>Микроволновая электроника. Учебник для СПО</t>
  </si>
  <si>
    <t>https://e.lanbook.com/book/153651</t>
  </si>
  <si>
    <t>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08.02.09 Монтаж, наладка и эксплуатация электрооборудования промышленных и гражданских зданий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09.01.02 Наладчик компьютерных сетей
09.02.06 Сетевое и системное администрирование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11.01.01 Монтажник радиоэлектронной аппаратуры и приборов
11.01.02 Радиомеханик
11.01.05 Монтажник связи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15.02.07 Автоматизация технологических процессов и производств (по отраслям)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24.02.04 Радиотехнические комплексы и системы управления космических летательных аппаратов
24.02.01 Производство летательных аппаратов
24.02.02 Производство авиационных двигателей
24.01.04 Слесарь по ремонту авиационной техники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26.01.05 Электрорадиомонтажник судовой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43.01.07 Слесарь по эксплуатации и ремонту газового оборудования
55.02.01 Театральная и аудиовизуальная техника (по видам)
27.01.01 Контролер измерительных приборов</t>
  </si>
  <si>
    <t>978-5-8114-6883-6</t>
  </si>
  <si>
    <t>Полуянович Н. К.</t>
  </si>
  <si>
    <t>Монтаж, наладка, эксплуатация и ремонт систем электроснабжения промышленных предприятий. Учебное пособие для СПО, 2-е изд., стер.</t>
  </si>
  <si>
    <t>https://e.lanbook.com/book/234437</t>
  </si>
  <si>
    <t>05.02.03 Метеорология
08.01.18 Электромонтажник электрических сетей и электрооборудования
08.02.01 Строительство и эксплуатация зданий и сооружений</t>
  </si>
  <si>
    <t>08.02.09 Монтаж, наладка и эксплуатация электрооборудования промышленных и гражданских зданий
13.02.11 Техническая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t>
  </si>
  <si>
    <t>978-5-8114-9887-1</t>
  </si>
  <si>
    <t>Малафеев С. И.</t>
  </si>
  <si>
    <t>Надежность электроснабжения. Учебное пособие для СПО</t>
  </si>
  <si>
    <t>https://e.lanbook.com/book/152639</t>
  </si>
  <si>
    <t>13.02.07 Электроснабжение (по отраслям)
13.02.10 Электрические машины и аппараты
13.02.13 Эксплуатация и обслуживание электрического и электромеханического оборудования (по отраслям)</t>
  </si>
  <si>
    <t>978-5-8114-6807-2</t>
  </si>
  <si>
    <t>Скорняков В. А., Фролов В. Я.</t>
  </si>
  <si>
    <t>Общая электротехника и электроника. Учебник для СПО</t>
  </si>
  <si>
    <t>https://e.lanbook.com/book/152469</t>
  </si>
  <si>
    <t>05.02.03 Метеорология
08.01.26 Мастер по ремонту и обслуживанию инженерных систем жилищно-коммунального хозяйства
08.02.08 Монтаж и эксплуатация оборудования и систем газоснабжения
11.02.15 Инфокоммуникационные сети и системы связи
11.02.16 Монтаж, техническое обслуживание и ремонт электронных приборов и устройств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</si>
  <si>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08.02.09 Монтаж, наладка и эксплуатация электрооборудования промышленных и гражданских зданий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09.01.02 Наладчик компьютерных сетей
09.02.06 Сетевое и системное администрирование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11.01.01 Монтажник радиоэлектронной аппаратуры и приборов
11.01.02 Радиомеханик
11.01.05 Монтажник связи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15.02.07 Автоматизация технологических процессов и производств (по отраслям)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24.02.04 Радиотехнические комплексы и системы управления космических летательных аппаратов
24.02.01 Производство летательных аппаратов
24.02.02 Производство авиационных двигателей
24.01.04 Слесарь по ремонту авиационной техники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26.01.05 Электрорадиомонтажник судовой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43.01.07 Слесарь по эксплуатации и ремонту газового оборудования
55.02.01 Театральная и аудиовизуальная техника (по видам)
05.02.02 Гидрология
05.02.03 Метеорология
05.01.01 Гидрометнаблюдатель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08.01.16 Электромонтажник по сигнализации, централизации и блокировке
08.01.19 Электромонтажник по силовым сетям и электрооборудованию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09.01.01 Наладчик аппаратного и программного обеспечения
11.02.03 Эксплуатация оборудования радиосвязи и электрорадионавигации судов
11.01.11 Наладчик технологического оборудования (электронная техника)
12.01.07 Электромеханик по ремонту и обслуживанию электронной медицинской аппаратуры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15.02.09 Аддитивные технологии
15.01.20 Слесарь по контрольно-измерительным приборам и автоматике
15.01.31 Мастер контрольно-измерительных приборов и автоматики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23.02.01 Организация перевозок и управление на транспорте (по видам)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23.01.12 Слесарь электрик метрополитена
23.02.07 Техническое обслуживание и ремонт двигателей, систем и агрегатов автомобилей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29.02.09 Печатное дело
35.02.17 Агромелиорация
35.02.02 Технология лесозаготовок
35.02.03 Технология деревообработки
35.02.04 Технология комплексной переработки древесины
35.02.11 Промышленное рыболовство
35.01.04 Оператор линий и установок в деревообработке
35.02.16 Эксплуатация и ремонт сельскохозяйственной техники и оборудования
53.02.08 Музыкальное звукооператорское мастерство
27.01.01 Контролер измерительных приборов</t>
  </si>
  <si>
    <t>978-5-8114-6758-7</t>
  </si>
  <si>
    <t>Бычков Ю. А., Золотницкий В. М. и др.</t>
  </si>
  <si>
    <t>Основы теоретической электротехники. Учебное пособие для СПО</t>
  </si>
  <si>
    <t>https://e.lanbook.com/book/153656</t>
  </si>
  <si>
    <t>05.02.03 Метеорология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08.02.08 Монтаж и эксплуатация оборудования и систем газоснабжения
11.02.16 Монтаж, техническое обслуживание и ремонт электронных приборов и устройств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</si>
  <si>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05.02.02 Гидрология
05.02.03 Метеорология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08.01.16 Электромонтажник по сигнализации, централизации и блокировке
08.01.18 Электромонтажник электрических сетей и электрооборудования
08.01.19 Электромонтажник по силовым сетям и электрооборудованию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09.01.02 Наладчик компьютерных сетей
09.02.06 Сетевое и системное администрирование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11.01.01 Монтажник радиоэлектронной аппаратуры и приборов
11.01.02 Радиомеханик
11.01.05 Монтажник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12.01.07 Электромеханик по ремонту и обслуживанию электронной медицинской аппаратуры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15.02.09 Аддитивные технологии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15.01.31 Мастер контрольно-измерительных приборов и автоматики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15.02.10 Мехатроника и мобильная робототехника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22.01.03 Машинист крана металлургического производства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23.01.12 Слесарь электрик метрополитена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24.02.02 Производство авиационных двигателей
24.01.04 Слесарь по ремонту авиационной техники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26.01.09 Моторист судовой
26.01.12 Электрик судовой
26.01.13 Водолаз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29.02.09 Печатное дело
35.02.17 Агромелиорация
35.01.25 Оператор-станочник деревообрабатывающего оборудования
35.02.02 Технология лесозаготовок
35.02.03 Технология деревообработки
35.02.04 Технология комплексной переработки древесины
35.02.07 Механизация сельского хозяйства
35.02.08 Электрификация и автоматизация сельского хозяйства
35.02.11 Промышленное рыболовство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35.02.16 Эксплуатация и ремонт сельскохозяйственной техники и оборудования
43.01.07 Слесарь по эксплуатации и ремонту газового оборудования
53.02.08 Музыкальное звукооператорское мастерство
55.02.01 Театральная и аудиовизуальная техника (по видам)</t>
  </si>
  <si>
    <t>978-5-8114-6888-1</t>
  </si>
  <si>
    <t>Атабеков Г. И.</t>
  </si>
  <si>
    <t>Основы теории цепей. Учебник для СПО</t>
  </si>
  <si>
    <t>https://e.lanbook.com/book/152635</t>
  </si>
  <si>
    <t>11.02.15 Инфокоммуникационные сети и системы связи
11.02.16 Монтаж, техническое обслуживание и ремонт электронных приборов и устройств</t>
  </si>
  <si>
    <t>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08.02.09 Монтаж, наладка и эксплуатация электрооборудования промышленных и гражданских зданий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09.01.02 Наладчик компьютерных сетей
09.02.06 Сетевое и системное администрирование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11.01.01 Монтажник радиоэлектронной аппаратуры и приборов
11.01.02 Радиомеханик
11.01.05 Монтажник связи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15.02.07 Автоматизация технологических процессов и производств (по отраслям)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24.02.04 Радиотехнические комплексы и системы управления космических летательных аппаратов
24.02.01 Производство летательных аппаратов
24.02.02 Производство авиационных двигателей
24.01.04 Слесарь по ремонту авиационной техники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26.01.05 Электрорадиомонтажник судовой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43.01.07 Слесарь по эксплуатации и ремонту газового оборудования
55.02.01 Театральная и аудиовизуальная техника (по видам)
11.02.03 Эксплуатация оборудования радиосвязи и электрорадионавигации судов
05.02.02 Гидрология
05.02.03 Метеорология
05.01.01 Гидрометнаблюдатель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08.01.16 Электромонтажник по сигнализации, централизации и блокировке
08.01.19 Электромонтажник по силовым сетям и электрооборудованию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11.01.11 Наладчик технологического оборудования (электронная техника)
12.01.07 Электромеханик по ремонту и обслуживанию электронной медицинской аппаратуры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15.02.09 Аддитивные технологии
15.01.31 Мастер контрольно-измерительных приборов и автоматики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23.02.01 Организация перевозок и управление на транспорте (по видам)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23.01.12 Слесарь электрик метрополитена
23.02.07 Техническое обслуживание и ремонт двигателей, систем и агрегатов автомобилей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29.02.09 Печатное дело
35.02.17 Агромелиорация
35.01.25 Оператор-станочник деревообрабатывающего оборудования
35.02.02 Технология лесозаготовок
35.02.03 Технология деревообработки
35.02.04 Технология комплексной переработки древесины
35.02.11 Промышленное рыболовство
35.01.04 Оператор линий и установок в деревообработке
35.01.05 Контролер полуфабрикатов и изделий из древесины
35.02.16 Эксплуатация и ремонт сельскохозяйственной техники и оборудования
53.02.08 Музыкальное звукооператорское мастерство</t>
  </si>
  <si>
    <t>978-5-8114-6806-5</t>
  </si>
  <si>
    <t>Акимов Е. Г., Белкин Г. С. и др.</t>
  </si>
  <si>
    <t>Основы теории электрических аппаратов. Учебник для СПО</t>
  </si>
  <si>
    <t>https://e.lanbook.com/book/153649</t>
  </si>
  <si>
    <t>11.02.16 Монтаж, техническое обслуживание и ремонт электронных приборов и устройств</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</si>
  <si>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13.02.11 Техническая эксплуатация и обслуживание электрического и электромеханического оборудования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24.02.04 Радиотехнические комплексы и системы управления космических летательных аппаратов
11.02.16 Монтаж, техническое обслуживание и ремонт электронных приборов и устройств</t>
  </si>
  <si>
    <t>978-5-8114-6881-2</t>
  </si>
  <si>
    <t>Фролов Ю. М.</t>
  </si>
  <si>
    <t>Основы электропривода. Практикум. Учебное пособие для СПО</t>
  </si>
  <si>
    <t>https://e.lanbook.com/book/180785</t>
  </si>
  <si>
    <t>13.02.11 Техническая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35.02.08 Электрификация и автоматизация сельского хозяйства
08.02.09 Монтаж, наладка и эксплуатация электрооборудования промышленных и гражданских зданий
15.02.10 Мехатроника и мобильная робототехника (по отраслям)</t>
  </si>
  <si>
    <t>978-5-8114-7951-1</t>
  </si>
  <si>
    <t>Кольниченко Г. И., Тарлаков Я. В. и др.</t>
  </si>
  <si>
    <t>Основы электроснабжения. Учебник для СПО</t>
  </si>
  <si>
    <t>https://e.lanbook.com/book/193243</t>
  </si>
  <si>
    <t>05.02.03 Метеорология
08.02.01 Строительство и эксплуатация зданий и сооружений</t>
  </si>
  <si>
    <t>13.02.07 Электроснабжение (по отраслям)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21.01.15 Электрослесарь подземный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08.02.09 Монтаж, наладка и эксплуатация электрооборудования промышленных и гражданских зданий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09.01.02 Наладчик компьютерных сетей
09.02.06 Сетевое и системное администрирование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11.01.01 Монтажник радиоэлектронной аппаратуры и приборов
11.01.02 Радиомеханик
11.01.05 Монтажник связи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15.02.07 Автоматизация технологических процессов и производств (по отраслям)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21.01.16 Обогатитель полезных ископаемых
22.01.03 Машинист крана металлургического производства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24.02.04 Радиотехнические комплексы и системы управления космических летательных аппаратов
24.02.01 Производство летательных аппаратов
24.02.02 Производство авиационных двигателей
24.01.04 Слесарь по ремонту авиационной техники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26.01.05 Электрорадиомонтажник судовой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43.01.07 Слесарь по эксплуатации и ремонту газового оборудования
55.02.01 Театральная и аудиовизуальная техника (по видам)</t>
  </si>
  <si>
    <t>978-5-8114-8467-6</t>
  </si>
  <si>
    <t>Аполлонский С. М.</t>
  </si>
  <si>
    <t>Основы электротехники. Практикум. Учебное пособие для СПО</t>
  </si>
  <si>
    <t>https://e.lanbook.com/book/151687</t>
  </si>
  <si>
    <t>05.02.03 Метеорология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11.02.15 Инфокоммуникационные сети и системы связи
11.02.16 Монтаж, техническое обслуживание и ремонт электронных приборов и устройств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</si>
  <si>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
05.02.03 Метеорология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11.02.15 Инфокоммуникационные сети и системы связи
11.02.16 Монтаж, техническое обслуживание и ремонт электронных приборов и устройств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</si>
  <si>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978-5-8114-6707-5</t>
  </si>
  <si>
    <t>Основы электротехники. Учебник для СПО</t>
  </si>
  <si>
    <t>https://e.lanbook.com/book/171409</t>
  </si>
  <si>
    <t>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08.02.09 Монтаж, наладка и эксплуатация электрооборудования промышленных и гражданских зданий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09.01.02 Наладчик компьютерных сетей
09.02.06 Сетевое и системное администрирование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11.01.01 Монтажник радиоэлектронной аппаратуры и приборов
11.01.02 Радиомеханик
11.01.05 Монтажник связи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15.02.07 Автоматизация технологических процессов и производств (по отраслям)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24.02.04 Радиотехнические комплексы и системы управления космических летательных аппаратов
24.02.01 Производство летательных аппаратов
24.02.02 Производство авиационных двигателей
24.01.04 Слесарь по ремонту авиационной техники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26.01.05 Электрорадиомонтажник судовой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43.01.07 Слесарь по эксплуатации и ремонту газового оборудования
55.02.01 Театральная и аудиовизуальная техника (по видам)
05.02.02 Гидрология
05.02.03 Метеорология
05.01.01 Гидрометнаблюдатель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08.01.16 Электромонтажник по сигнализации, централизации и блокировке
08.01.19 Электромонтажник по силовым сетям и электрооборудованию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11.02.03 Эксплуатация оборудования радиосвязи и электрорадионавигации судов
11.01.11 Наладчик технологического оборудования (электронная техника)
12.01.07 Электромеханик по ремонту и обслуживанию электронной медицинской аппаратуры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15.02.09 Аддитивные технологии
15.01.20 Слесарь по контрольно-измерительным приборам и автоматике
15.01.31 Мастер контрольно-измерительных приборов и автоматики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23.02.01 Организация перевозок и управление на транспорте (по видам)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23.01.12 Слесарь электрик метрополитена
23.02.07 Техническое обслуживание и ремонт двигателей, систем и агрегатов автомобилей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29.02.09 Печатное дело
35.02.17 Агромелиорация
35.01.25 Оператор-станочник деревообрабатывающего оборудования
35.02.02 Технология лесозаготовок
35.02.03 Технология деревообработки
35.02.04 Технология комплексной переработки древесины
35.02.11 Промышленное рыболовство
35.01.04 Оператор линий и установок в деревообработке
35.01.05 Контролер полуфабрикатов и изделий из древесины
35.02.16 Эксплуатация и ремонт сельскохозяйственной техники и оборудования
53.02.08 Музыкальное звукооператорское мастерство</t>
  </si>
  <si>
    <t>978-5-8114-6646-7</t>
  </si>
  <si>
    <t>Потапов Л. А.</t>
  </si>
  <si>
    <t>Основы электротехники. Учебное пособие для СПО, 2-е изд., стер.</t>
  </si>
  <si>
    <t>https://e.lanbook.com/book/193417</t>
  </si>
  <si>
    <t>05.02.03 Метеорология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11.02.16 Монтаж, техническое обслуживание и ремонт электронных приборов и устройств
18.02.07 Технология производства и переработки пластических масс и эластомеров
26.01.05 Электрорадиомонтажник судовой
27.02.07 Управление качеством продукции, процессов и услуг (по отраслям)</t>
  </si>
  <si>
    <t>978-5-8114-9391-3</t>
  </si>
  <si>
    <t>Хорольский В. Я., Ефанов А. В. и др.</t>
  </si>
  <si>
    <t>Реконструкция и техническое перевооружение распределительных электрических сетей. Учебное пособие для СПО</t>
  </si>
  <si>
    <t>https://e.lanbook.com/book/176853</t>
  </si>
  <si>
    <t>43.02.08 Сервис домашнего и коммунального хозяйства</t>
  </si>
  <si>
    <t>978-5-8114-7744-9</t>
  </si>
  <si>
    <t>Бычков Ю. А., Белянин А. Н. и др.</t>
  </si>
  <si>
    <t>Сборник задач по основам теоретической электротехники. Учебное пособие для СПО</t>
  </si>
  <si>
    <t>https://e.lanbook.com/book/153657</t>
  </si>
  <si>
    <t>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08.02.09 Монтаж, наладка и эксплуатация электрооборудования промышленных и гражданских зданий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09.01.02 Наладчик компьютерных сетей
09.02.06 Сетевое и системное администрирование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11.01.01 Монтажник радиоэлектронной аппаратуры и приборов
11.01.02 Радиомеханик
11.01.05 Монтажник связи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15.02.07 Автоматизация технологических процессов и производств (по отраслям)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24.02.04 Радиотехнические комплексы и системы управления космических летательных аппаратов
24.02.01 Производство летательных аппаратов
24.02.02 Производство авиационных двигателей
24.01.04 Слесарь по ремонту авиационной техники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26.01.05 Электрорадиомонтажник судовой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43.01.07 Слесарь по эксплуатации и ремонту газового оборудования
55.02.01 Театральная и аудиовизуальная техника (по видам)
11.02.03 Эксплуатация оборудования радиосвязи и электрорадионавигации судов
05.02.02 Гидрология
05.02.03 Метеорология
05.01.01 Гидрометнаблюдатель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08.01.16 Электромонтажник по сигнализации, централизации и блокировке
08.01.19 Электромонтажник по силовым сетям и электрооборудованию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11.01.11 Наладчик технологического оборудования (электронная техника)
12.01.07 Электромеханик по ремонту и обслуживанию электронной медицинской аппаратуры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15.02.09 Аддитивные технологии
15.01.20 Слесарь по контрольно-измерительным приборам и автоматике
15.01.31 Мастер контрольно-измерительных приборов и автоматики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23.02.01 Организация перевозок и управление на транспорте (по видам)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23.01.12 Слесарь электрик метрополитена
23.02.07 Техническое обслуживание и ремонт двигателей, систем и агрегатов автомобилей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29.02.09 Печатное дело
35.02.17 Агромелиорация
35.01.25 Оператор-станочник деревообрабатывающего оборудования
35.02.02 Технология лесозаготовок
35.02.03 Технология деревообработки
35.02.04 Технология комплексной переработки древесины
35.02.11 Промышленное рыболовство
35.01.04 Оператор линий и установок в деревообработке
35.01.05 Контролер полуфабрикатов и изделий из древесины
35.02.16 Эксплуатация и ремонт сельскохозяйственной техники и оборудования
53.02.08 Музыкальное звукооператорское мастерство</t>
  </si>
  <si>
    <t>978-5-8114-6889-8</t>
  </si>
  <si>
    <t>Теоретические основы электротехники. Линейные электрические цепи. Учебник для СПО</t>
  </si>
  <si>
    <t>https://e.lanbook.com/book/152634</t>
  </si>
  <si>
    <t>05.02.03 Метеорология
08.01.18 Электромонтажник электрических сетей и электрооборудования
11.02.15 Инфокоммуникационные сети и системы связи
11.02.16 Монтаж, техническое обслуживание и ремонт электронных приборов и устройств
18.02.07 Технология производства и переработки пластических масс и эластомеров</t>
  </si>
  <si>
    <t>978-5-8114-6802-7</t>
  </si>
  <si>
    <t>Юндин М. А.</t>
  </si>
  <si>
    <t>Токовая защита электроустановок. Учебное пособие для СПО</t>
  </si>
  <si>
    <t>https://e.lanbook.com/book/153951</t>
  </si>
  <si>
    <t>08.02.09 Монтаж, наладка и эксплуатация электрооборудования промышленных и гражданских зданий
13.02.03 Электрические станции, сети и системы
13.02.06 Релейная защита и автоматизация электроэнергетических систем
13.02.07 Электроснабжение (по отраслям)
13.02.11 Техническая эксплуатация и обслуживание электрического и электромеханического оборудования (по отраслям)
35.02.08 Электрификация и автоматизация сельского хозяйства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13.01.09 Сборщик электрических машин и аппаратов
13.01.10 Электромонтер по ремонту и обслуживанию электрооборудования (по отраслям)</t>
  </si>
  <si>
    <t>978-5-8114-7011-2</t>
  </si>
  <si>
    <t>Аполлонский С. М., Куклев Ю. В., Фролов В. Я.</t>
  </si>
  <si>
    <t>Электрические аппараты управления и автоматики. Учебное пособие для СПО</t>
  </si>
  <si>
    <t>https://e.lanbook.com/book/151688</t>
  </si>
  <si>
    <t>08.01.26 Мастер по ремонту и обслуживанию инженерных систем жилищно-коммунального хозяйства
08.02.08 Монтаж и эксплуатация оборудования и систем газоснабжения
27.02.06 Контроль работы измерительных приборов
27.02.07 Управление качеством продукции, процессов и услуг (по отраслям)</t>
  </si>
  <si>
    <t>13.02.06 Релейная защита и автоматизация электроэнергетических систем
15.02.07 Автоматизация технологических процессов и производств (по отраслям)
13.02.12 Электрические станции, сети и системы, их релейная защита и автоматизация
08.01.26 Мастер по ремонту и обслуживанию инженерных систем жилищно-коммунального хозяйства
08.02.08 Монтаж и эксплуатация оборудования и систем газоснабжения
27.02.06 Контроль работы измерительных приборов
27.02.07 Управление качеством продукции, процессов и услуг (по отраслям)</t>
  </si>
  <si>
    <t>978-5-8114-6708-2</t>
  </si>
  <si>
    <t>Битюцкий И. Б., Музылева И. В.</t>
  </si>
  <si>
    <t>Электрические машины. Двигатель постоянного тока. Практикум. Учебное пособие для СПО</t>
  </si>
  <si>
    <t>https://e.lanbook.com/book/154415</t>
  </si>
  <si>
    <t>08.01.26 Мастер по ремонту и обслуживанию инженерных систем жилищно-коммунального хозяйства
08.02.08 Монтаж и эксплуатация оборудования и систем газоснабжения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</si>
  <si>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15.02.07 Автоматизация технологических процессов и производств (по отраслям)
13.02.03 Электрические станции, сети и системы
13.02.04 Гидроэлектроэнергетические установки
35.02.08 Электрификация и автоматизация сельского хозяйства
13.02.11 Техническая эксплуатация и обслуживание электрического и электромеханического оборудования (по отраслям)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27.02.04 Автоматические системы управления
15.02.10 Мехатроника и мобильная робототехника (по отраслям)
13.01.09 Сборщик электрических машин и аппаратов</t>
  </si>
  <si>
    <t>978-5-8114-7078-5</t>
  </si>
  <si>
    <t>Ванурин В. Н.</t>
  </si>
  <si>
    <t>Электрические машины. Учебное пособие для СПО</t>
  </si>
  <si>
    <t>https://e.lanbook.com/book/153665</t>
  </si>
  <si>
    <t>15.02.07 Автоматизация технологических процессов и производств (по отраслям)
13.02.03 Электрические станции, сети и системы
13.02.04 Гидроэлектроэнергетические установки
35.02.08 Электрификация и автоматизация сельского хозяйства
13.02.11 Техническая эксплуатация и обслуживание электрического и электромеханического оборудования (по отраслям)
13.02.10 Электрические машины и аппараты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08.01.26 Мастер по ремонту и обслуживанию инженерных систем жилищно-коммунального хозяйства
08.02.08 Монтаж и эксплуатация оборудования и систем газоснабжения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</si>
  <si>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978-5-8114-6909-3</t>
  </si>
  <si>
    <t>Новиков Ю. Н.</t>
  </si>
  <si>
    <t>Электрические цепи и сигналы. Базовые сведения, расчетные задания. Учебное пособие для СПО</t>
  </si>
  <si>
    <t>https://e.lanbook.com/book/197469</t>
  </si>
  <si>
    <t>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08.02.09 Монтаж, наладка и эксплуатация электрооборудования промышленных и гражданских зданий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09.01.02 Наладчик компьютерных сетей
09.02.06 Сетевое и системное администрирование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11.01.01 Монтажник радиоэлектронной аппаратуры и приборов
11.01.02 Радиомеханик
11.01.05 Монтажник связи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15.02.07 Автоматизация технологических процессов и производств (по отраслям)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24.02.04 Радиотехнические комплексы и системы управления космических летательных аппаратов
24.02.01 Производство летательных аппаратов
24.02.02 Производство авиационных двигателей
24.01.04 Слесарь по ремонту авиационной техники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26.01.05 Электрорадиомонтажник судовой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43.01.07 Слесарь по эксплуатации и ремонту газового оборудования
55.02.01 Театральная и аудиовизуальная техника (по видам)
11.02.03 Эксплуатация оборудования радиосвязи и электрорадионавигации судов
27.01.01 Контролер измерительных приборов 
05.02.02 Гидрология
05.02.03 Метеорология
05.01.01 Гидрометнаблюдатель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08.01.16 Электромонтажник по сигнализации, централизации и блокировке
08.01.19 Электромонтажник по силовым сетям и электрооборудованию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11.01.11 Наладчик технологического оборудования (электронная техника)
12.01.07 Электромеханик по ремонту и обслуживанию электронной медицинской аппаратуры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15.02.09 Аддитивные технологии
15.01.20 Слесарь по контрольно-измерительным приборам и автоматике
15.01.31 Мастер контрольно-измерительных приборов и автоматики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23.02.01 Организация перевозок и управление на транспорте (по видам)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23.01.12 Слесарь электрик метрополитена
23.02.07 Техническое обслуживание и ремонт двигателей, систем и агрегатов автомобилей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29.02.09 Печатное дело
35.02.17 Агромелиорация
35.01.25 Оператор-станочник деревообрабатывающего оборудования
35.02.02 Технология лесозаготовок
35.02.03 Технология деревообработки
35.02.04 Технология комплексной переработки древесины
35.02.11 Промышленное рыболовство
35.01.04 Оператор линий и установок в деревообработке
35.01.05 Контролер полуфабрикатов и изделий из древесины
35.02.16 Эксплуатация и ремонт сельскохозяйственной техники и оборудования
53.02.08 Музыкальное звукооператорское мастерство
09.01.01 Наладчик аппаратного и программного обеспечения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t>
  </si>
  <si>
    <t>978-5-8114-8784-4</t>
  </si>
  <si>
    <t>Электрический привод. Учебное пособие для СПО</t>
  </si>
  <si>
    <t>Мягкая обложка</t>
  </si>
  <si>
    <t>https://e.lanbook.com/book/176851</t>
  </si>
  <si>
    <t>978-5-8114-7403-5</t>
  </si>
  <si>
    <t>Учебное пособие предназначено для изучения студентами дневной и заочной форм обучения в рамках дисциплины «Электрический привод». Учебный материал пособия соответствует Государственному общеобразовательному стандарту и будет полезен при изучении одноименной дисциплины студентами технических колледжей.</t>
  </si>
  <si>
    <t>Никитенко Г. В.</t>
  </si>
  <si>
    <t>Электропривод производственных механизмов. Учебное пособие для СПО</t>
  </si>
  <si>
    <t>https://e.lanbook.com/book/148012</t>
  </si>
  <si>
    <t>35.02.08 Электрификация и автоматизация сельского хозяйства
08.02.09 Монтаж, наладка и эксплуатация электрооборудования промышленных и гражданских зданий
15.02.10 Мехатроника и мобильная робототехника (по отраслям)
13.01.09 Сборщик электрических машин и аппаратов</t>
  </si>
  <si>
    <t>978-5-8114-6455-5</t>
  </si>
  <si>
    <t>Щербаков Е. Ф., Александров Д. С., Дубов А. Л.</t>
  </si>
  <si>
    <t>Электроснабжение и электропотребление в строительстве. Учебное пособие для СПО</t>
  </si>
  <si>
    <t>https://e.lanbook.com/book/151699</t>
  </si>
  <si>
    <t>08.02.01 Строительство и эксплуатация зданий и сооружений</t>
  </si>
  <si>
    <t>08.02.09 Монтаж, наладка и эксплуатация электрооборудования промышленных и гражданских зданий
08.02.01 Строительство и эксплуатация зданий и сооружений
08.01.26 Мастер по ремонту и обслуживанию инженерных систем жилищно-коммунального хозяйства
08.01.29 Мастер по обслуживанию инженерных систем жилищно-коммунального хозяйства</t>
  </si>
  <si>
    <t>978-5-8114-6720-4</t>
  </si>
  <si>
    <t>Иванов И. И., Соловьев Г. И., Фролов В. Я.</t>
  </si>
  <si>
    <t>Электротехника и основы электроники. Учебник для СПО</t>
  </si>
  <si>
    <t>https://e.lanbook.com/book/152467</t>
  </si>
  <si>
    <t>05.02.03 Метеорология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08.02.08 Монтаж и эксплуатация оборудования и систем газоснабжения
11.02.15 Инфокоммуникационные сети и системы связи
11.02.16 Монтаж, техническое обслуживание и ремонт электронных приборов и устройств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</si>
  <si>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05.02.03 Метеорология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08.02.08 Монтаж и эксплуатация оборудования и систем газоснабжения
18.02.07 Технология производства и переработки пластических масс и эластомеров</t>
  </si>
  <si>
    <t>978-5-8114-6756-3</t>
  </si>
  <si>
    <t>Тимофеев И. А.</t>
  </si>
  <si>
    <t>Электротехнические материалы и изделия. Учебное пособие для СПО</t>
  </si>
  <si>
    <t>https://e.lanbook.com/book/153639</t>
  </si>
  <si>
    <t>18.02.07 Технология производства и переработки пластических масс и эластомеров</t>
  </si>
  <si>
    <t>08.02.09 Монтаж, наладка и эксплуатация электрооборудования промышленных и гражданских зданий
35.02.08 Электрификация и автоматизация сельского хозяйства
11.02.03 Эксплуатация оборудования радиосвязи и электрорадионавигации судов
12.01.07 Электромеханик по ремонту и обслуживанию электронной медицинской аппаратуры
24.02.04 Радиотехнические комплексы и системы управления космических летательных аппаратов
11.02.01 Радиоаппаратостроение
11.02.02 Техническое обслуживание и ремонт радиоэлектронной техники (по отраслям)
11.02.16 Монтаж, техническое обслуживание и ремонт электронных приборов и устройств
26.01.05 Электрорадиомонтажник судовой
23.01.11 Слесарь-электрик по ремонту электрооборудования подвижного состава (электровозов, электропоездов)
11.01.01 Монтажник радиоэлектронной аппаратуры и приборов
11.01.05 Монтажник связи
15.01.21 Электромонтер охранно-пожарной сигнализации
12.02.04 Электромеханические приборные устройства
21.01.15 Электрослесарь подземный
08.01.19 Электромонтажник по силовым сетям и электрооборудованию
27.02.01 Метрология</t>
  </si>
  <si>
    <t>978-5-8114-6836-2</t>
  </si>
  <si>
    <t>Радченко М. В.</t>
  </si>
  <si>
    <t>Электротехническое материаловедение. Учебник для СПО</t>
  </si>
  <si>
    <t>https://e.lanbook.com/book/233195</t>
  </si>
  <si>
    <t>08.01.19 Электромонтажник по силовым сетям и электрооборудованию
11.02.01 Радиоаппаратостроение
11.02.02 Техническое обслуживание и ремонт радиоэлектронной техники (по отраслям)
11.02.16 Монтаж, техническое обслуживание и ремонт электронных приборов и устройств
12.02.04 Электромеханические приборные устройства
21.01.15 Электрослесарь подземный
26.01.05 Электрорадиомонтажник судовой
11.02.03 Эксплуатация оборудования радиосвязи и электрорадионавигации судов
12.01.07 Электромеханик по ремонту и обслуживанию электронной медицинской аппаратуры
24.02.04 Радиотехнические комплексы и системы управления космических летательных аппаратов
08.02.09 Монтаж, наладка и эксплуатация электрооборудования промышленных и гражданских зданий
11.01.01 Монтажник радиоэлектронной аппаратуры и приборов
11.01.05 Монтажник связи
15.01.21 Электромонтер охранно-пожарной сигнализации
23.01.11 Слесарь-электрик по ремонту электрооборудования подвижного состава (электровозов, электропоездов)
27.02.01 Метрология
35.02.08 Электрификация и автоматизация сельского хозяйства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13.01.01 Машинист котлов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13.01.14 Электромеханик по лифтам</t>
  </si>
  <si>
    <t>978-5-8114-9417-0</t>
  </si>
  <si>
    <t>Филатов Ю. Е.</t>
  </si>
  <si>
    <t>Введение в механику материалов. Учебное пособие для СПО</t>
  </si>
  <si>
    <t>https://e.lanbook.com/book/152463</t>
  </si>
  <si>
    <t>08.02.01 Строительство и эксплуатация зданий и сооружений
15.02.15 Технология металлообрабатывающего производства</t>
  </si>
  <si>
    <t>19.01.09 Наладчик оборудования в производстве пищевой продукции (по отраслям производства)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11.02.06 Техническая эксплуатация транспортного радиоэлектронного оборудования (по видам транспорта)
12.02.01 Авиационные приборы и комплексы
12.02.04 Электромеханические приборные устройства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15.01.25 Станочник (металлообработка)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18.02.10 Коксохимическое производство
18.02.11 Технология пиротехнических составов и изделий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20.02.02 Защита в чрезвычайных ситуациях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27.02.02 Техническое регулирование и управление качеством
27.02.04 Автоматические системы управления
27.02.07 Управление качеством продукции, процессов и услуг (по отраслям)
29.02.08 Технология обработки алмазов
29.02.09 Печатное дело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35.02.10 Обработка водных биоресурсов
35.02.11 Промышленное рыболовство
35.02.16 Эксплуатация и ремонт сельскохозяйственной техники и оборудования
08.01.19 Электромонтажник по силовым сетям и электрооборудованию
13.01.14 Электромеханик по лифтам
15.01.20 Слесарь по контрольно-измерительным приборам и автоматике
18.01.03 Аппаратчик-оператор экологических установок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22.01.03 Машинист крана металлургического производства
26.01.01 Судостроитель-судоремонтник металлических судов
26.01.03 Слесарь-монтажник судовой
26.01.06 Судоводитель - помощник механика маломерного судна
26.01.09 Моторист судовой
26.01.12 Электрик судовой
26.01.13 Водолаз</t>
  </si>
  <si>
    <t>978-5-8114-6752-5</t>
  </si>
  <si>
    <t>Скляров О. К.</t>
  </si>
  <si>
    <t>Волоконно-оптические сети и системы связи. Учебное пособие для СПО, 2-е изд., стер.</t>
  </si>
  <si>
    <t>https://e.lanbook.com/book/200501</t>
  </si>
  <si>
    <t>11.02.15 Инфокоммуникационные сети и системы связи
20.02.05 Организация оперативного (экстренного) реагирования в чрезвычайных ситуациях</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</si>
  <si>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20.02.05 Организация оперативного (экстренного) реагирования в чрезвычайных ситуациях</t>
  </si>
  <si>
    <t>978-5-8114-9569-6</t>
  </si>
  <si>
    <t>Мещерский И. В.</t>
  </si>
  <si>
    <t>Задачи по теоретической механике. Учебное пособие для СПО</t>
  </si>
  <si>
    <t>https://e.lanbook.com/book/152459</t>
  </si>
  <si>
    <t>08.02.01 Строительство и эксплуатация зданий и сооружений
08.02.08 Монтаж и эксплуатация оборудования и систем газоснабжения
27.02.07 Управление качеством продукции, процессов и услуг (по отраслям)</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</si>
  <si>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08.02.01 Строительство и эксплуатация зданий и сооружений
08.02.08 Монтаж и эксплуатация оборудования и систем газоснабжения
09.02.03 Программирование в компьютерных системах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22.02.06 Сварочное производство
22.01.03 Машинист крана металлургического производства
25.02.03 Техническая эксплуатация электрифицированных и пилотажно-навигационных комплексов
52.02.01 Искусство балета</t>
  </si>
  <si>
    <t>978-5-8114-6748-8</t>
  </si>
  <si>
    <t>Андрусенко О. Е., Андрусенко С. Е., Матвеев Ю. И.</t>
  </si>
  <si>
    <t>История создания двигателя внутреннего сгорания. Русские двигатели. Учебное пособие для СПО, 1-е изд.</t>
  </si>
  <si>
    <t>https://e.lanbook.com/book/199520</t>
  </si>
  <si>
    <t>23.02.07 Техническое обслуживание и ремонт двигателей, систем и агрегатов автомобилей
23.02.02 Автомобиле- и тракторостроение
26.02.06 Эксплуатация судового электрооборудования и средств автоматики
24.02.02 Производство авиационных двигателей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11.02.06 Техническая эксплуатация транспортного радиоэлектронного оборудования (по видам транспорта)
12.02.01 Авиационные приборы и комплексы
12.02.04 Электромеханические приборные устройства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15.01.25 Станочник (металлообработка)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18.02.10 Коксохимическое производство
18.02.11 Технология пиротехнических составов и изделий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20.02.02 Защита в чрезвычайных ситуациях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27.02.02 Техническое регулирование и управление качеством
27.02.04 Автоматические системы управления
27.02.07 Управление качеством продукции, процессов и услуг (по отраслям)
29.02.08 Технология обработки алмазов
29.02.09 Печатное дело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35.02.10 Обработка водных биоресурсов
35.02.11 Промышленное рыболовство
35.02.16 Эксплуатация и ремонт сельскохозяйственной техники и оборудования</t>
  </si>
  <si>
    <t>978-5-8114-9671-6</t>
  </si>
  <si>
    <t>Никитин Н. Н.</t>
  </si>
  <si>
    <t>Курс теоретической механики. Учебник для СПО</t>
  </si>
  <si>
    <t>https://e.lanbook.com/book/152466</t>
  </si>
  <si>
    <t>978-5-8114-6755-6</t>
  </si>
  <si>
    <t>Сапунов С. В.</t>
  </si>
  <si>
    <t>Материаловедение. Учебное пособие для СПО, 2-е изд., стер.</t>
  </si>
  <si>
    <t>https://e.lanbook.com/book/167188</t>
  </si>
  <si>
    <t>08.02.08 Монтаж и эксплуатация оборудования и систем газоснабжения
11.02.16 Монтаж, техническое обслуживание и ремонт электронных приборов и устройств
15.02.15 Технология металлообрабатывающего производства
26.01.05 Электрорадиомонтажник судовой
26.02.02 Судостроение
27.02.06 Контроль работы измерительных приборов
27.02.07 Управление качеством продукции, процессов и услуг (по отраслям)
43.02.12 Технология эстетических услуг
43.02.13 Технология парикмахерского искусства</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</si>
  <si>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
43.02.13 Технология парикмахерского искусства
11.02.16 Монтаж, техническое обслуживание и ремонт электронных приборов и устройств
26.01.05 Электрорадиомонтажник судовой
27.02.06 Контроль работы измерительных приборов
27.02.07 Управление качеством продукции, процессов и услуг (по отраслям)
43.02.12 Технология эстетических услуг</t>
  </si>
  <si>
    <t>978-5-8114-7909-2</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</si>
  <si>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тестирования.Учебное пособие предназначено для студентов средних профессиональных учебных заведений, изучающих курс «Материаловедение».</t>
  </si>
  <si>
    <t>Максимов А. Б.</t>
  </si>
  <si>
    <t>Механика. Решение задач статики и кинематики. Учебное пособие для СПО</t>
  </si>
  <si>
    <t>https://e.lanbook.com/book/152478</t>
  </si>
  <si>
    <t>08.02.01 Строительство и эксплуатация зданий и сооружений
08.02.08 Монтаж и эксплуатация оборудования и систем газоснабжения
15.02.09 Аддитивные технологии
27.02.07 Управление качеством продукции, процессов и услуг (по отраслям)</t>
  </si>
  <si>
    <t>978-5-8114-6767-9</t>
  </si>
  <si>
    <t>Жуков В. Г.</t>
  </si>
  <si>
    <t>Механика. Сопротивление материалов. Учебное пособие для СПО</t>
  </si>
  <si>
    <t>https://e.lanbook.com/book/148951</t>
  </si>
  <si>
    <t>08.01.25 Мастер отделочных строительных и декоративных работ
08.02.01 Строительство и эксплуатация зданий и сооружений
08.02.08 Монтаж и эксплуатация оборудования и систем газоснабжения
15.01.32 Оператор станков с программным управлением
15.01.33 Токарь на станках с числовым программным управлением
15.02.09 Аддитивные технологии
15.02.15 Технология металлообрабатывающего производства
26.02.02 Судостроение
27.02.07 Управление качеством продукции, процессов и услуг (по отраслям)</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</si>
  <si>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
08.01.25 Мастер отделочных строительных и декоративных работ
15.01.32 Оператор станков с программным управлением
15.01.33 Токарь на станках с числовым программным управлением
27.02.07 Управление качеством продукции, процессов и услуг (по отраслям)</t>
  </si>
  <si>
    <t>978-5-8114-6578-1</t>
  </si>
  <si>
    <t>Бухгольц Н. Н.</t>
  </si>
  <si>
    <t>Основной курс теоретической механики. Часть 1. Кинематика, статика, динамика материальной точки. Учебное пособие для СПО</t>
  </si>
  <si>
    <t>https://e.lanbook.com/book/152476</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</si>
  <si>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08.02.01 Строительство и эксплуатация зданий и сооружений
08.02.08 Монтаж и эксплуатация оборудования и систем газоснабжения
08.01.19 Электромонтажник по силовым сетям и электрооборудованию
13.01.14 Электромеханик по лифтам
15.01.20 Слесарь по контрольно-измерительным приборам и автоматике
18.01.03 Аппаратчик-оператор экологических установок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22.01.03 Машинист крана металлургического производства
09.02.03 Программирование в компьютерных системах
12.01.07 Электромеханик по ремонту и обслуживанию электронной медицинской аппаратуры
15.01.17 Электромеханик по торговому и холодильному оборудованию
19.02.05 Технология бродильных производств и виноделие
21.01.03 Бурильщик эксплуатационных и разведочных скважин
22.02.06 Сварочное производство
25.02.03 Техническая эксплуатация электрифицированных и пилотажно-навигационных комплексов
52.02.01 Искусство балета</t>
  </si>
  <si>
    <t>978-5-8114-6765-5</t>
  </si>
  <si>
    <t>Основной курс теоретической механики. Часть 2. Динамика системы материальных точек. Учебное пособие для СПО</t>
  </si>
  <si>
    <t>https://e.lanbook.com/book/152477</t>
  </si>
  <si>
    <t>978-5-8114-6766-2</t>
  </si>
  <si>
    <t>Тюняев А. В.</t>
  </si>
  <si>
    <t>Основы конструирования деталей машин. Валы и оси. Учебное пособие для СПО</t>
  </si>
  <si>
    <t>https://e.lanbook.com/book/148014</t>
  </si>
  <si>
    <t>15.02.09 Аддитивные технологии</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</si>
  <si>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t>
  </si>
  <si>
    <t>978-5-8114-6458-6</t>
  </si>
  <si>
    <t>Пасынков В. В., Чиркин Л. К.</t>
  </si>
  <si>
    <t>Полупроводниковые приборы. Учебное пособие для СПО, 2-е изд., стер.</t>
  </si>
  <si>
    <t>https://e.lanbook.com/book/195459</t>
  </si>
  <si>
    <t>11.02.16 Монтаж, техническое обслуживание и ремонт электронных приборов и устройств
27.02.06 Контроль работы измерительных приборов</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</si>
  <si>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08.02.09 Монтаж, наладка и эксплуатация электрооборудования промышленных и гражданских зданий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09.01.02 Наладчик компьютерных сетей
09.02.06 Сетевое и системное администрирование
11.01.01 Монтажник радиоэлектронной аппаратуры и приборов
11.01.02 Радиомеханик
11.01.05 Монтажник связи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24.02.01 Производство летательных аппаратов
24.02.02 Производство авиационных двигателей
24.01.04 Слесарь по ремонту авиационной техники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26.01.05 Электрорадиомонтажник судовой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55.02.01 Театральная и аудиовизуальная техника (по видам)
09.02.08 Интеллектуальные интегрированные системы
05.02.03 Метеорология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08.01.16 Электромонтажник по сигнализации, централизации и блокировке
08.01.19 Электромонтажник по силовым сетям и электрооборудованию
13.01.09 Сборщик электрических машин и аппаратов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23.02.01 Организация перевозок и управление на транспорте (по видам)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23.02.07 Техническое обслуживание и ремонт двигателей, систем и агрегатов автомобилей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25.02.05 Управление движением воздушного транспорта
26.02.01 Эксплуатация внутренних водных путей
26.02.05 Эксплуатация судовых энергетических установок
26.02.06 Эксплуатация судового электрооборудования и средств автоматики
29.02.09 Печатное дело
35.02.02 Технология лесозаготовок
35.02.03 Технология деревообработки
35.02.04 Технология комплексной переработки древесины
35.02.11 Промышленное рыболовство
35.02.16 Эксплуатация и ремонт сельскохозяйственной техники и оборудования</t>
  </si>
  <si>
    <t>978-5-8114-9454-5</t>
  </si>
  <si>
    <t>Дробот В. А., Брусенцов А. С.</t>
  </si>
  <si>
    <t>Прикладная механика. Учебное пособие для СПО.</t>
  </si>
  <si>
    <t>https://e.lanbook.com/book/247283</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</si>
  <si>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07.02.01 Архитектура
08.02.01 Строительство и эксплуатация зданий и сооружений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13.02.01 Тепловые электрические станции
13.02.02 Теплоснабжение и теплотехническое оборудование
13.02.03 Электрические станции, сети и системы
13.02.05 Технология воды, топлива и смазочных материалов на электрических станциях
14.02.01 Атомные электрические станции и установки
14.02.02 Радиационная безопасность
15.02.08 Технология машиностроения
15.02.09 Аддитивные технологии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18.02.13 Технология производства изделий из полимерных композитов
20.02.02 Защита в чрезвычайных ситуациях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21.02.15 Открытые горные работы
21.02.16 Шахтное строительство
21.02.17 Подземная разработка месторождений полезных ископаемых
21.02.18 Обогащение полезных ископаемых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24.02.02 Производство авиационных двигателей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27.02.04 Автоматические системы управления
27.02.07 Управление качеством продукции, процессов и услуг (по отраслям)
29.02.09 Печатное дело
35.02.03 Технология деревообработки
35.02.08 Электрификация и автоматизация сельского хозяйства
35.02.10 Обработка водных биоресурсов
35.02.11 Промышленное рыболовство
35.02.16 Эксплуатация и ремонт сельскохозяйственной техники и оборудования
11.02.18 Системы радиосвязи,  мобильной связи  телерадиовещания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21.01.03 Бурильщик эксплуатационных и разведочных скважин
22.01.03 Машинист крана металлургического производства
52.02.01 Искусство балета</t>
  </si>
  <si>
    <t>978-5-507-44428-1</t>
  </si>
  <si>
    <t>Доев В. С., Доронин Ф. А.</t>
  </si>
  <si>
    <t>Сборник заданий по теоретической механике на базе MATHCAD. Учебное пособие для СПО</t>
  </si>
  <si>
    <t>https://e.lanbook.com/book/152468</t>
  </si>
  <si>
    <t>08.02.08 Монтаж и эксплуатация оборудования и систем газоснабжения
15.01.32 Оператор станков с программным управлением
15.01.33 Токарь на станках с числовым программным управлением
15.02.09 Аддитивные технологии
27.02.07 Управление качеством продукции, процессов и услуг (по отраслям)</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</si>
  <si>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08.02.08 Монтаж и эксплуатация оборудования и систем газоснабжения
15.01.32 Оператор станков с программным управлением
15.01.33 Токарь на станках с числовым программным управлением
09.02.03 Программирование в компьютерных системах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22.02.06 Сварочное производство
22.01.03 Машинист крана металлургического производства
25.02.03 Техническая эксплуатация электрифицированных и пилотажно-навигационных комплексов
52.02.01 Искусство балета</t>
  </si>
  <si>
    <t>978-5-8114-6757-0</t>
  </si>
  <si>
    <t>Кепе О. Э. (под ред.)</t>
  </si>
  <si>
    <t>Сборник коротких задач по теоретической механике. Учебное пособие для СПО</t>
  </si>
  <si>
    <t>https://e.lanbook.com/book/151700</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</si>
  <si>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21.01.03 Бурильщик эксплуатационных и разведочных скважин
22.01.03 Машинист крана металлургического производства
52.02.01 Искусство балета</t>
  </si>
  <si>
    <t>978-5-8114-6721-1</t>
  </si>
  <si>
    <t>Миролюбов И. Н., Алмаметов Ф. З. и др.</t>
  </si>
  <si>
    <t>Сопротивление материалов. Пособие по решению задач. Учебное пособие для СПО, 1-е изд.</t>
  </si>
  <si>
    <t>https://e.lanbook.com/book/147350</t>
  </si>
  <si>
    <t>08.02.01 Строительство и эксплуатация зданий и сооружений
08.02.08 Монтаж и эксплуатация оборудования и систем газоснабжения
15.02.09 Аддитивные технологии
15.02.15 Технология металлообрабатывающего производства
26.02.02 Судостроение
27.02.07 Управление качеством продукции, процессов и услуг (по отраслям)</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</si>
  <si>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
27.02.07 Управление качеством продукции, процессов и услуг (по отраслям)
09.02.03 Программирование в компьютерных системах
11.02.18 Системы радиосвязи,  мобильной связи  телерадиовещания
11.02.01 Радиоаппаратостроение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22.01.03 Машинист крана металлургического производства
52.02.01 Искусство балета</t>
  </si>
  <si>
    <t>978-5-8114-6437-1</t>
  </si>
  <si>
    <t>Сидорин С. Г.</t>
  </si>
  <si>
    <t>Сопротивление материалов. Практикум. Учебное пособие для СПО, 1-е изд.</t>
  </si>
  <si>
    <t>https://e.lanbook.com/book/140749</t>
  </si>
  <si>
    <t>08.02.01 Строительство и эксплуатация зданий и сооружений
08.02.08 Монтаж и эксплуатация оборудования и систем газоснабжения
15.02.09 Аддитивные технологии
15.02.15 Технология металлообрабатывающего производства
27.02.07 Управление качеством продукции, процессов и услуг (по отраслям)</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</si>
  <si>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22.02.08 Металлургическое производство
23.02.08 Строительство железных дорог, путь и путевое хозяйство
15.02.15 Технология металлообрабатывающего производства
27.02.07 Управление качеством продукции, процессов и услуг (по отраслям)
09.02.03 Программирование в компьютерных системах
11.02.18 Системы радиосвязи,  мобильной связи  телерадиовещания
11.02.01 Радиоаппаратостроение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12.01.07 Электромеханик по ремонту и обслуживанию электронной медицинской аппаратуры
15.01.17 Электромеханик по торговому и холодильному оборудованию
15.02.13 Техническое обслуживание и ремонт систем вентиляции и кондиционирования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22.01.03 Машинист крана металлургического производства
52.02.01 Искусство балета</t>
  </si>
  <si>
    <t>978-5-8114-5403-7</t>
  </si>
  <si>
    <t>Степин П. А.</t>
  </si>
  <si>
    <t>Сопротивление материалов. Учебное пособие для СПО</t>
  </si>
  <si>
    <t>https://e.lanbook.com/book/152479</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</si>
  <si>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21.02.19 Землеустройство
21.02.20 Прикладная геодезия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09.02.03 Программирование в компьютерных системах
11.02.01 Радиоаппаратостроение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22.02.06 Сварочное производство
22.01.03 Машинист крана металлургического производства
25.02.03 Техническая эксплуатация электрифицированных и пилотажно-навигационных комплексов
52.02.01 Искусство балета
12.01.09 Мастер по изготовлению и сборке деталей и узлов оптических и оптико-электронных приборов и систем
13.01.01 Машинист котлов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15.01.35 Мастер слесарных работ
18.02.05 Производство тугоплавких неметаллических и силикатных материалов и изделий
18.02.10 Коксохимическое производство
18.02.11 Технология пиротехнических составов и изделий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23.01.14 Электромонтер устройств сигнализации, централизации, блокировки (СЦБ)
23.01.17 Мастер по ремонту и обслуживанию автомобилей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24.01.01 Слесарь-сборщик авиационной техники
24.01.04 Слесарь по ремонту авиационной техники
25.02.01 Техническая эксплуатация летательных аппаратов и двигателей
25.02.02 Обслуживание летательных аппаратов горюче-смазочными материалами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29.02.04 Конструирование, моделирование и технология швейных изделий
29.01.29 Мастер столярного и мебельного производства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35.02.11 Промышленное рыболовство
35.01.15 Электромонтер по ремонту и обслуживанию электрооборудования в сельскохозяйственном производстве
35.02.16 Эксплуатация и ремонт сельскохозяйственной техники и оборудования
42.02.02 Издательское дело
43.02.02 Парикмахерское искусство
43.02.03 Стилистика и искусство визажа
43.02.12 Технология эстетических услуг
43.02.13 Технология парикмахерского искусства
54.02.01 Дизайн (по отраслям)</t>
  </si>
  <si>
    <t>978-5-8114-6768-6</t>
  </si>
  <si>
    <t>Куликов Ю. А.</t>
  </si>
  <si>
    <t>https://e.lanbook.com/book/148032</t>
  </si>
  <si>
    <t>08.02.01 Строительство и эксплуатация зданий и сооружений
15.02.09 Аддитивные технологии
15.02.15 Технология металлообрабатывающего производства
26.02.02 Судостроение
27.02.07 Управление качеством продукции, процессов и услуг (по отраслям)</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</si>
  <si>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
27.02.07 Управление качеством продукции, процессов и услуг (по отраслям)
09.02.03 Программирование в компьютерных системах
11.02.18 Системы радиосвязи,  мобильной связи  телерадиовещания
11.02.01 Радиоаппаратостроение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22.01.03 Машинист крана металлургического производства
52.02.01 Искусство балета
11.02.06 Техническая эксплуатация транспортного радиоэлектронного оборудования (по видам транспорта)
12.01.09 Мастер по изготовлению и сборке деталей и узлов оптических и оптико-электронных приборов и систем
13.01.01 Машинист котлов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14.02.01 Атомные электрические станции и установки
14.02.02 Радиационная безопасность
15.01.35 Мастер слесарных работ
15.02.10 Мехатроника и мобильная робототехника (по отраслям)
18.02.05 Производство тугоплавких неметаллических и силикатных материалов и изделий
18.02.10 Коксохимическое производство
18.02.11 Технология пиротехнических составов и изделий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23.01.14 Электромонтер устройств сигнализации, централизации, блокировки (СЦБ)
23.01.17 Мастер по ремонту и обслуживанию автомобилей
24.01.01 Слесарь-сборщик авиационной техники
24.01.04 Слесарь по ремонту авиационной техники
25.02.08 Эксплуатация беспилотных авиационных систем
27.02.02 Техническое регулирование и управление качеством
27.02.04 Автоматические системы управления
27.02.06 Контроль работы измерительных приборов
29.02.04 Конструирование, моделирование и технология швейных изделий
29.01.29 Мастер столярного и мебельного производства
35.02.06 Технология производства и переработки сельскохозяйственной продукции
35.02.11 Промышленное рыболовство
35.01.15 Электромонтер по ремонту и обслуживанию электрооборудования в сельскохозяйственном производстве
42.02.02 Издательское дело
43.02.02 Парикмахерское искусство
43.02.03 Стилистика и искусство визажа
43.02.12 Технология эстетических услуг
43.02.13 Технология парикмахерского искусства
54.02.01 Дизайн (по отраслям)</t>
  </si>
  <si>
    <t>978-5-8114-5889-9</t>
  </si>
  <si>
    <t>Кузьмин Л. Ю., Сергиенко В. Н., Ломунов В. К.</t>
  </si>
  <si>
    <t>Сопротивление материалов. Учебное пособие для СПО, 1-е изд.</t>
  </si>
  <si>
    <t>https://e.lanbook.com/book/147347</t>
  </si>
  <si>
    <t>08.02.01 Строительство и эксплуатация зданий и сооружений
08.02.08 Монтаж и эксплуатация оборудования и систем газоснабжения
15.02.15 Технология металлообрабатывающего производства
27.02.07 Управление качеством продукции, процессов и услуг (по отраслям)</t>
  </si>
  <si>
    <t>978-5-8114-6433-3</t>
  </si>
  <si>
    <t>Васильков Г. В., Буйко З. В.</t>
  </si>
  <si>
    <t>Строительная механика. Динамика и устройство сооружений. Учебное пособие для СПО</t>
  </si>
  <si>
    <t>https://e.lanbook.com/book/153952</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</si>
  <si>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23.02.08 Строительство железных дорог, путь и путевое хозяйство</t>
  </si>
  <si>
    <t>978-5-8114-7012-9</t>
  </si>
  <si>
    <t>Кузьмин Л. Ю., Сергиенко В. Н.</t>
  </si>
  <si>
    <t>Строительная механика. Учебное пособие для СПО</t>
  </si>
  <si>
    <t>https://e.lanbook.com/book/152637</t>
  </si>
  <si>
    <t>978-5-8114-6804-1</t>
  </si>
  <si>
    <t>Муханин Л. Г.</t>
  </si>
  <si>
    <t>Схемотехника измерительных устройств. Учебное пособие для СПО</t>
  </si>
  <si>
    <t>https://e.lanbook.com/book/152470</t>
  </si>
  <si>
    <t>11.02.15 Инфокоммуникационные сети и системы связи
11.02.16 Монтаж, техническое обслуживание и ремонт электронных приборов и устройств
27.02.06 Контроль работы измерительных приборов</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</si>
  <si>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t>
  </si>
  <si>
    <t>978-5-8114-6759-4</t>
  </si>
  <si>
    <t>Бертяев В. Д., Ручинский В. С.</t>
  </si>
  <si>
    <t>Теоретическая и прикладная механика. Самостоятельная и учебно-исследовательская работа студентов. Учебное пособие для СПО</t>
  </si>
  <si>
    <t>https://e.lanbook.com/book/179024</t>
  </si>
  <si>
    <t>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23.01.01 Оператор транспортного терминала
23.01.02 Докер-механизатор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26.01.01 Судостроитель-судоремонтник металлических судов
26.01.02 Судостроитель-судоремонтник неметаллических судов
26.01.03 Слесарь-монтажник судовой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21.02.20 Прикладная геодезия
23.01.18 Мастер путевых машин
23.01.19 Бригадир-путеец
23.02.08 Строительство железных дорог, путь и путевое хозяйство
29.02.10 Конструирование, моделирование и технология изготовления  изделий (по видам)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12.01.07 Электромеханик по ремонту и обслуживанию электронной медицинской аппаратуры
15.02.13 Техническое обслуживание и ремонт систем вентиляции и кондиционирования
22.02.06 Сварочное производство
22.01.03 Машинист крана металлургического производства
25.02.03 Техническая эксплуатация электрифицированных и пилотажно-навигационных комплексов</t>
  </si>
  <si>
    <t>978-5-8114-8158-3</t>
  </si>
  <si>
    <t>Котляров А. А.</t>
  </si>
  <si>
    <t>Теоретическая механика и сопротивление материалов: компьютерный практикум. + Электронное приложение. Учебное пособие для СПО, 2-е изд., испр. и доп.</t>
  </si>
  <si>
    <t>https://e.lanbook.com/book/190762</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</si>
  <si>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
09.02.03 Программирование в компьютерных системах
11.02.18 Системы радиосвязи,  мобильной связи  телерадиовещания
11.02.01 Радиоаппаратостроение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22.01.03 Машинист крана металлургического производства
52.02.01 Искусство балета
11.02.06 Техническая эксплуатация транспортного радиоэлектронного оборудования (по видам транспорта)
12.01.09 Мастер по изготовлению и сборке деталей и узлов оптических и оптико-электронных приборов и систем
13.01.01 Машинист котлов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14.02.01 Атомные электрические станции и установки
14.02.02 Радиационная безопасность
15.01.35 Мастер слесарных работ
18.02.05 Производство тугоплавких неметаллических и силикатных материалов и изделий
18.02.10 Коксохимическое производство
18.02.11 Технология пиротехнических составов и изделий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23.01.14 Электромонтер устройств сигнализации, централизации, блокировки (СЦБ)
23.01.17 Мастер по ремонту и обслуживанию автомобилей
24.01.01 Слесарь-сборщик авиационной техники
24.01.04 Слесарь по ремонту авиационной техники
27.02.02 Техническое регулирование и управление качеством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29.01.29 Мастер столярного и мебельного производства
35.02.06 Технология производства и переработки сельскохозяйственной продукции
35.02.11 Промышленное рыболовство
35.01.15 Электромонтер по ремонту и обслуживанию электрооборудования в сельскохозяйственном производстве
42.02.02 Издательское дело
43.02.02 Парикмахерское искусство
43.02.03 Стилистика и искусство визажа
43.02.12 Технология эстетических услуг
43.02.13 Технология парикмахерского искусства
54.02.01 Дизайн (по отраслям)
19.01.09 Наладчик оборудования в производстве пищевой продукции (по отраслям производства)</t>
  </si>
  <si>
    <t>978-5-8114-7425-7</t>
  </si>
  <si>
    <t>Теоретическая механика. Решение задач динамики. Учебное пособие для СПО</t>
  </si>
  <si>
    <t>https://e.lanbook.com/book/187572</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</si>
  <si>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08.02.01 Строительство и эксплуатация зданий и сооружений
09.02.03 Программирование в компьютерных системах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22.02.06 Сварочное производство
22.01.03 Машинист крана металлургического производства
25.02.03 Техническая эксплуатация электрифицированных и пилотажно-навигационных комплексов
52.02.01 Искусство балета</t>
  </si>
  <si>
    <t>978-5-8114-8327-3</t>
  </si>
  <si>
    <t>Доронин Ф. А.</t>
  </si>
  <si>
    <t>Теоретическая механика. Учебное пособие для СПО</t>
  </si>
  <si>
    <t>https://e.lanbook.com/book/152461</t>
  </si>
  <si>
    <t>08.02.01 Строительство и эксплуатация зданий и сооружений
08.02.08 Монтаж и эксплуатация оборудования и систем газоснабжения
26.02.01 Эксплуатация внутренних водных путей
27.02.07 Управление качеством продукции, процессов и услуг (по отраслям)</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</si>
  <si>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08.02.01 Строительство и эксплуатация зданий и сооружений
08.02.08 Монтаж и эксплуатация оборудования и систем газоснабжения
26.02.01 Эксплуатация внутренних водных путей
09.02.03 Программирование в компьютерных системах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22.02.06 Сварочное производство
22.01.03 Машинист крана металлургического производства
25.02.03 Техническая эксплуатация электрифицированных и пилотажно-навигационных комплексов
52.02.01 Искусство балета</t>
  </si>
  <si>
    <t>978-5-8114-6750-1</t>
  </si>
  <si>
    <t>Белецкий А. Ф.</t>
  </si>
  <si>
    <t>Теория линейных электрических цепей. Учебник для СПО</t>
  </si>
  <si>
    <t>https://e.lanbook.com/book/152472</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</si>
  <si>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08.01.26 Мастер по ремонту и обслуживанию инженерных систем жилищно-коммунального хозяйства
08.02.08 Монтаж и эксплуатация оборудования и систем газоснабжения</t>
  </si>
  <si>
    <t>978-5-8114-6761-7</t>
  </si>
  <si>
    <t>Живаго Э. Я., Гудимова Л. Н. и др.</t>
  </si>
  <si>
    <t>Техническая механика. Практикум. Учебно-методическое пособие для СПО (полноцветная печать)</t>
  </si>
  <si>
    <t>https://e.lanbook.com/book/197461</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</si>
  <si>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22.02.08 Металлургическое производство
23.02.08 Строительство железных дорог, путь и путевое хозяйство
09.02.03 Программирование в компьютерных системах
11.02.18 Системы радиосвязи,  мобильной связи  телерадиовещания
11.02.01 Радиоаппаратостроение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22.01.03 Машинист крана металлургического производства
52.02.01 Искусство балета</t>
  </si>
  <si>
    <t>978-5-8114-8586-4</t>
  </si>
  <si>
    <t>Гудимова Л.Н., Епифанцев Ю.А. и др.</t>
  </si>
  <si>
    <t>Техническая механика. Учебник</t>
  </si>
  <si>
    <t>https://e.lanbook.com/book/148215</t>
  </si>
  <si>
    <t>07.02.01 Архитектура
08.02.01 Строительство и эксплуатация зданий и сооружений
15.02.15 Технология металлообрабатывающего производства
27.02.07 Управление качеством продукции, процессов и услуг (по отраслям)</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</si>
  <si>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35.02.07 Механизация сельского хозяйства
35.02.08 Электрификация и автоматизация сельского хозяйства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22.02.08 Металлургическое производство
23.02.08 Строительство железных дорог, путь и путевое хозяйство
07.02.01 Архитектура
15.02.15 Технология металлообрабатывающего производства
27.02.07 Управление качеством продукции, процессов и услуг (по отраслям)
09.02.03 Программирование в компьютерных системах
11.02.18 Системы радиосвязи,  мобильной связи  телерадиовещания
11.02.01 Радиоаппаратостроение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12.01.07 Электромеханик по ремонту и обслуживанию электронной медицинской аппаратуры
15.01.17 Электромеханик по торговому и холодильному оборудованию
15.02.13 Техническое обслуживание и ремонт систем вентиляции и кондиционирования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22.01.03 Машинист крана металлургического производства
52.02.01 Искусство балета</t>
  </si>
  <si>
    <t>978-5-8114-4498-4</t>
  </si>
  <si>
    <t>Закабунин В. И.</t>
  </si>
  <si>
    <t>Структура механизмов. Учебное пособие для СПО.</t>
  </si>
  <si>
    <t>https://e.lanbook.com/book/214718</t>
  </si>
  <si>
    <t>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11.02.06 Техническая эксплуатация транспортного радиоэлектронного оборудования (по видам транспорта)
12.02.01 Авиационные приборы и комплексы
12.02.04 Электромеханические приборные устройства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15.01.25 Станочник (металлообработка)
18.02.10 Коксохимическое производство
18.02.11 Технология пиротехнических составов и изделий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20.02.02 Защита в чрезвычайных ситуациях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27.02.02 Техническое регулирование и управление качеством
27.02.04 Автоматические системы управления
27.02.07 Управление качеством продукции, процессов и услуг (по отраслям)
29.02.08 Технология обработки алмазов
29.02.09 Печатное дело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35.02.10 Обработка водных биоресурсов
35.02.11 Промышленное рыболовство
35.02.16 Эксплуатация и ремонт сельскохозяйственной техники и оборудования</t>
  </si>
  <si>
    <t>978-5-8114-9844-4</t>
  </si>
  <si>
    <t>Копылов Ю. Р.</t>
  </si>
  <si>
    <t>Технология машиностроения. Учебное пособие для СПО</t>
  </si>
  <si>
    <t>https://e.lanbook.com/book/151683</t>
  </si>
  <si>
    <t>15.02.15 Технология металлообрабатывающего производства</t>
  </si>
  <si>
    <t>15.02.08 Технология машиностроения
15.02.15 Технология металлообрабатывающего производства
15.02.14 Оснащение средствами автоматизации технологических процессов и производств (по отраслям)
15.02.01 Монтаж и техническая эксплуатация промышленного оборудования (по отраслям)
13.02.11 Техническая эксплуатация и обслуживание электрического и электромеханического оборудования (по отраслям)
15.02.07 Автоматизация технологических процессов и производств (по отраслям)
13.02.13 Эксплуатация и обслуживание электрического и электромеханического оборудования (по отраслям)
15.02.17 Технология машиностроения
15.02.18 Техническая эксплуатация и обслуживание роботизированного производства (по отраслям)</t>
  </si>
  <si>
    <t>978-5-8114-6703-7</t>
  </si>
  <si>
    <t>Леонов О. А., Темасова Г. Н., Вергазова Ю. Г.</t>
  </si>
  <si>
    <t>Менеджмент качества. Учебник для СПО</t>
  </si>
  <si>
    <t>https://e.lanbook.com/book/153661</t>
  </si>
  <si>
    <t>27.02.07 Управление качеством продукции, процессов и услуг (по отраслям)
36.02.01 Ветеринария
43.02.08 Сервис домашнего и коммунального хозяйства</t>
  </si>
  <si>
    <t>27.02.07 Управление качеством продукции, процессов и услуг (по отраслям)
13.02.08 Электроизоляционная, кабельная и конденсаторная техника
27.02.02 Техническое регулирование и управление качеством</t>
  </si>
  <si>
    <t>978-5-8114-6907-9</t>
  </si>
  <si>
    <t>Юрасова Н. В., Полякова Т. В., Кишуров В. М.</t>
  </si>
  <si>
    <t>Метрология и технические измерения. Лабораторный практикум. Учебное пособие для СПО, 3-е изд., стер.</t>
  </si>
  <si>
    <t>https://e.lanbook.com/book/202199</t>
  </si>
  <si>
    <t>15.02.15 Технология металлообрабатывающего производства
26.02.02 Судостроение
27.02.06 Контроль работы измерительных приборов
27.02.07 Управление качеством продукции, процессов и услуг (по отраслям)
43.02.15 Поварское и кондитерское дело</t>
  </si>
  <si>
    <t>15.02.14 Оснащение средствами автоматизации технологических процессов и производств (по отраслям)
15.02.08 Технология машиностроения
15.02.01 Монтаж и техническая эксплуатация промышленного оборудования (по отраслям)
13.02.11 Техническая эксплуатация и обслуживание электрического и электромеханического оборудования (по отраслям)
15.02.07 Автоматизация технологических процессов и производств (по отраслям)</t>
  </si>
  <si>
    <t>978-5-8114-9998-4</t>
  </si>
  <si>
    <t>Леонов О. А., Вергазова Ю. Г.</t>
  </si>
  <si>
    <t>Основы взаимозаменяемости. Учебное пособие для СПО</t>
  </si>
  <si>
    <t>https://e.lanbook.com/book/153932</t>
  </si>
  <si>
    <t>26.02.02 Судостроение
27.02.06 Контроль работы измерительных приборов
27.02.07 Управление качеством продукции, процессов и услуг (по отраслям)</t>
  </si>
  <si>
    <t>08.02.02 Строительство и эксплуатация инженерных сооружений
08.02.05 Строительство и эксплуатация автомобильных дорог и аэродромов
08.02.10 Строительство железных дорог, путь и путевое хозяйство
11.02.01 Радиоаппаратостроение
11.02.02 Техническое обслуживание и ремонт радиоэлектронной техники (по отраслям)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18.02.09 Переработка нефти и газа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21.02.02 Бурение нефтяных и газовых скважин
21.02.03 Сооружение и эксплуатация газонефтепроводов и газонефтехранилищ
21.02.07 Аэрофотогеодезия
21.02.10 Геология и разведка нефтяных и газовых месторождений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25.02.10 Обслуживание воздушных перевозок и авиационных работ
25.02.02 Обслуживание летательных аппаратов горюче-смазочными материалами
25.02.04 Летная эксплуатация летательных аппаратов
27.02.02 Техническое регулирование и управление качеством
27.02.04 Автоматические системы управления
27.02.05 Системы и средства диспетчерского управления
35.02.02 Технология лесозаготовок
35.02.03 Технология деревообработки
35.02.04 Технология комплексной переработки древесины
35.01.25 Оператор-станочник деревообрабатывающего оборудования
35.02.16 Эксплуатация и ремонт сельскохозяйственной техники и оборудования
12.02.08 Протезно-ортопедическая и реабилитационная техника
24.02.01 Производство летательных аппаратов
24.02.02 Производство авиационных двигателей
25.02.01 Техническая эксплуатация летательных аппаратов и двигателей
25.02.03 Техническая эксплуатация электрифицированных и пилотажно-навигационных комплексов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29.02.04 Конструирование, моделирование и технология швейных изделий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35.02.10 Обработка водных биоресурсов
12.01.07 Электромеханик по ремонту и обслуживанию электронной медицинской аппаратуры
23.02.07 Техническое обслуживание и ремонт двигателей, систем и агрегатов автомобилей
05.02.03 Метеорология
11.02.03 Эксплуатация оборудования радиосвязи и электрорадионавигации судов
11.02.06 Техническая эксплуатация транспортного радиоэлектронного оборудования (по видам транспорта)
19.02.12 Технология продуктов питания животного происхождения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19.02.10 Технология продукции общественного питания
20.02.01 Рациональное использование природохозяйственных комплексов
20.02.02 Защита в чрезвычайных ситуациях
21.02.11 Геофизические методы поисков и разведки месторождений полезных ископаемых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27.02.06 Контроль работы измерительных приборов
27.02.07 Управление качеством продукции, процессов и услуг (по отраслям)
29.02.08 Технология обработки алмазов
35.02.09 Ихтиология и рыбоводство
24.01.01 Слесарь-сборщик авиационной техники
24.01.04 Слесарь по ремонту авиационной техники
35.01.05 Контролер полуфабрикатов и изделий из древесины
12.02.07 Монтаж, техническое обслуживание и ремонт медицинской техники
23.02.04 Техническая эксплуатация подъемно-транспортных, строительных, дорожных машин и оборудования (по отраслям)
15.01.05 Сварщик (ручной и частично механизированной сварки (наплавки)
15.01.20 Слесарь по контрольно-измерительным приборам и автоматике</t>
  </si>
  <si>
    <t>978-5-8114-6969-7</t>
  </si>
  <si>
    <t>Ким К. К., Анисимов Г. Н., Чураков А. И.</t>
  </si>
  <si>
    <t>Средства электрических измерений и их поверка. Учебное пособие для СПО</t>
  </si>
  <si>
    <t>https://e.lanbook.com/book/153944</t>
  </si>
  <si>
    <t>05.02.03 Метеорология
11.02.15 Инфокоммуникационные сети и системы связи
11.02.16 Монтаж, техническое обслуживание и ремонт электронных приборов и устройств
26.01.05 Электрорадиомонтажник судовой
26.02.02 Судостроение
27.02.06 Контроль работы измерительных приборов
27.02.07 Управление качеством продукции, процессов и услуг (по отраслям)</t>
  </si>
  <si>
    <t>08.02.02 Строительство и эксплуатация инженерных сооружений
08.02.05 Строительство и эксплуатация автомобильных дорог и аэродромов
08.02.10 Строительство железных дорог, путь и путевое хозяйство
11.02.01 Радиоаппаратостроение
11.02.02 Техническое обслуживание и ремонт радиоэлектронной техники (по отраслям)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18.02.09 Переработка нефти и газа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21.02.02 Бурение нефтяных и газовых скважин
21.02.03 Сооружение и эксплуатация газонефтепроводов и газонефтехранилищ
21.02.07 Аэрофотогеодезия
21.02.10 Геология и разведка нефтяных и газовых месторождений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25.02.10 Обслуживание воздушных перевозок и авиационных работ
25.02.02 Обслуживание летательных аппаратов горюче-смазочными материалами
25.02.04 Летная эксплуатация летательных аппаратов
27.02.02 Техническое регулирование и управление качеством
27.02.04 Автоматические системы управления
27.02.05 Системы и средства диспетчерского управления
35.02.02 Технология лесозаготовок
35.02.03 Технология деревообработки
35.02.04 Технология комплексной переработки древесины
11.02.18 Системы радиосвязи,  мобильной связи  телерадиовещания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11.02.15 Инфокоммуникационные сети и системы связи
12.02.10 Монтаж, техническое обслуживание и ремонт биотехнических и медицинских аппаратов и систем
24.02.04 Радиотехнические комплексы и системы управления космических летательных аппаратов
26.01.05 Электрорадиомонтажник судовой
12.02.08 Протезно-ортопедическая и реабилитационная техника
24.02.01 Производство летательных аппаратов
24.02.02 Производство авиационных двигателей
25.02.01 Техническая эксплуатация летательных аппаратов и двигателей
25.02.03 Техническая эксплуатация электрифицированных и пилотажно-навигационных комплексов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29.02.04 Конструирование, моделирование и технология швейных изделий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35.02.10 Обработка водных биоресурсов
09.02.02 Компьютерные сети
15.02.07 Автоматизация технологических процессов и производств (по отраслям)
27.02.01 Метрология
11.02.17 Разработка электронных устройств и систем
05.02.02 Гидрология
05.02.03 Метеорология
11.02.03 Эксплуатация оборудования радиосвязи и электрорадионавигации судов
19.02.12 Технология продуктов питания животного происхождения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19.02.10 Технология продукции общественного питания
20.02.01 Рациональное использование природохозяйственных комплексов
20.02.02 Защита в чрезвычайных ситуациях
21.02.11 Геофизические методы поисков и разведки месторождений полезных ископаемых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27.02.06 Контроль работы измерительных приборов
27.02.07 Управление качеством продукции, процессов и услуг (по отраслям)
29.02.08 Технология обработки алмазов
35.02.09 Ихтиология и рыбоводство
12.01.07 Электромеханик по ремонту и обслуживанию электронной медицинской аппаратуры
23.02.07 Техническое обслуживание и ремонт двигателей, систем и агрегатов автомобилей
09.02.01 Компьютерные системы и комплексы
12.02.07 Монтаж, техническое обслуживание и ремонт медицинской техники
23.02.04 Техническая эксплуатация подъемно-транспортных, строительных, дорожных машин и оборудования (по отраслям)</t>
  </si>
  <si>
    <t>978-5-8114-6981-9</t>
  </si>
  <si>
    <t>Кайнова В. Н., Зимина Е. В.</t>
  </si>
  <si>
    <t>Статистические методы в управлении качеством. Учебное пособие для СПО</t>
  </si>
  <si>
    <t>https://e.lanbook.com/book/157452</t>
  </si>
  <si>
    <t>27.02.07 Управление качеством продукции, процессов и услуг (по отраслям)
27.02.02 Техническое регулирование и управление качеством
13.02.08 Электроизоляционная, кабельная и конденсаторная техника</t>
  </si>
  <si>
    <t>978-5-8114-7283-3</t>
  </si>
  <si>
    <t>Леонов О. А., Шкаруба Н. Ж., Темасова Г. Н.</t>
  </si>
  <si>
    <t>Статистические методы и инструменты контроля качества. Учебное пособие для СПО</t>
  </si>
  <si>
    <t>https://e.lanbook.com/book/153660</t>
  </si>
  <si>
    <t>15.02.09 Аддитивные технологии
27.02.07 Управление качеством продукции, процессов и услуг (по отраслям)
43.01.09 Повар, кондитер
43.02.15 Поварское и кондитерское дело</t>
  </si>
  <si>
    <t>978-5-8114-6904-8</t>
  </si>
  <si>
    <t>Журавлев А. Е.</t>
  </si>
  <si>
    <t>Инфокоммуникационные системы: протоколы, интерфейсы и сети. Практикум. Учебное пособие для СПО, 2-е изд., стер.</t>
  </si>
  <si>
    <t>https://e.lanbook.com/book/218852</t>
  </si>
  <si>
    <t>09.02.04 Информационные системы (по отраслям)
10.02.01 Организация и технология защиты информации
11.02.15 Инфокоммуникационные сети и системы связи
09.02.07 Информационные системы и программирование
07.02.01 Архитектура
08.02.01 Строительство и эксплуатация зданий и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08.02.11 Управление, эксплуатация и обслуживание многоквартирного дома
09.02.03 Программирование в компьютерных системах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11.02.06 Техническая эксплуатация транспортного радиоэлектронного оборудования (по видам транспорта)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12.02.09 Производство и эксплуатация оптических и оптико-электронных приборов и систем
13.02.02 Теплоснабжение и теплотехническое оборудование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15.02.06 Монтаж и техническая эксплуатация холодильно-компрессорных машин и установок (по отраслям)
15.02.09 Аддитивные технологии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15.02.10 Мехатроника и мобильная робототехника (по отраслям)
18.02.10 Коксохимическое производство
18.02.11 Технология пиротехнических составов и изделий
18.01.02 Лаборант-эколог
18.01.06 Оператор производства стекловолокна, стекловолокнистых материалов и изделий стеклопластиков
19.02.05 Технология бродильных производств и виноделие
19.02.07 Технология молока и молочных продуктов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21.02.10 Геология и разведка нефтяных и газовых месторождений
22.02.01 Металлургия черных металлов
22.02.02 Металлургия цветных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23.02.07 Техническое обслуживание и ремонт двигателей, систем и агрегатов автомобилей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27.02.03 Автоматика и телемеханика на транспорте (железнодорожном транспорте)
31.02.01 Лечебное дело
35.02.01 Лесное и лесопарковое хозяйство
35.02.02 Технология лесозаготовок
35.02.04 Технология комплексной переработки древесины
35.02.09 Ихтиология и рыбоводство
35.02.10 Обработка водных биоресурсов
35.01.23 Хозяйка (ин) усадьбы
36.02.01 Ветеринария
36.01.02 Мастер животноводства
38.02.05 Товароведение и экспертиза качества потребительских товаров
39.02.01 Социальная работа
40.02.03 Право и судебное администрирование
40.02.01 Право и организация социального обеспечения
42.02.01 Реклама
43.02.01 Организация обслуживания в общественном питании
11.02.18 Системы радиосвязи,  мобильной связи  телерадиовещания
11.02.11 Сети связи и системы коммутации</t>
  </si>
  <si>
    <t>978-5-507-44269-0</t>
  </si>
  <si>
    <t>Украинцев Ю. Д.</t>
  </si>
  <si>
    <t>Информатизация общества. Учебное пособие для СПО</t>
  </si>
  <si>
    <t>https://e.lanbook.com/book/159504</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</si>
  <si>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11.02.07 Радиотехнические информационные системы
11.02.09 Многоканальные телекоммуникационные системы
11.02.15 Инфокоммуникационные сети и системы связи
15.02.09 Аддитивные технологии
09.01.04 Монтажник и наладчик аппаратных и программных средств инфокоммуникационных систем 
09.01.05 Оператор технической поддержки
09.01.01 Наладчик аппаратного и программного обеспечения
15.02.03 Техническая эксплуатация гидравлических машин, гидроприводов и гидропневмоавтоматики
15.02.04 Специальные машины и устройства
38.02.03 Операционная деятельность в логистике
51.02.01 Народное художественное творчество (по видам)
07.02.01 Архитектура
08.02.01 Строительство и эксплуатация зданий и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08.02.11 Управление, эксплуатация и обслуживание многоквартирного дома
10.02.01 Организация и технология защиты информации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11.02.06 Техническая эксплуатация транспортного радиоэлектронного оборудования (по видам транспорта)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12.02.09 Производство и эксплуатация оптических и оптико-электронных приборов и систем
13.02.02 Теплоснабжение и теплотехническое оборудование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15.02.06 Монтаж и техническая эксплуатация холодильно-компрессорных машин и установок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15.02.10 Мехатроника и мобильная робототехника (по отраслям)
18.02.10 Коксохимическое производство
18.02.11 Технология пиротехнических составов и изделий
18.01.02 Лаборант-эколог
18.01.06 Оператор производства стекловолокна, стекловолокнистых материалов и изделий стеклопластиков
19.02.05 Технология бродильных производств и виноделие
19.02.07 Технология молока и молочных продуктов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21.02.10 Геология и разведка нефтяных и газовых месторождений
22.02.01 Металлургия черных металлов
22.02.02 Металлургия цветных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23.02.07 Техническое обслуживание и ремонт двигателей, систем и агрегатов автомобилей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27.02.03 Автоматика и телемеханика на транспорте (железнодорожном транспорте)
31.02.01 Лечебное дело
35.02.01 Лесное и лесопарковое хозяйство
35.02.02 Технология лесозаготовок
35.02.04 Технология комплексной переработки древесины
35.02.09 Ихтиология и рыбоводство
35.02.10 Обработка водных биоресурсов
35.01.23 Хозяйка (ин) усадьбы
36.02.01 Ветеринария
36.01.02 Мастер животноводства
38.02.05 Товароведение и экспертиза качества потребительских товаров
39.02.01 Социальная работа
40.02.03 Право и судебное администрирование
40.02.01 Право и организация социального обеспечения
42.02.01 Реклама
43.02.01 Организация обслуживания в общественном питании
31.02.06 Стоматология профилактическая
15.01.17 Электромеханик по торговому и холодильному оборудованию
21.01.03 Бурильщик эксплуатационных и разведочных скважин
23.02.03 Техническое обслуживание и ремонт автомобильного транспорта
32.02.01 Медико-профилактическое дело
43.02.02 Парикмахерское искусство
43.02.03 Стилистика и искусство визажа
43.02.04 Прикладная эстетика
43.02.08 Сервис домашнего и коммунального хозяйства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53.02.01 Музыкальное образование
54.02.06 Изобразительное искусство и черчение
05.02.01 Картография
05.02.02 Гидрология
05.02.03 Метеорология
05.01.01 Гидрометнаблюдатель
08.02.02 Строительство и эксплуатация инженерных сооружений
11.02.17 Разработка электронных устройств и систем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11.02.11 Сети связи и системы коммутации
11.02.12 Почтовая связь
12.02.10 Монтаж, техническое обслуживание и ремонт биотехнических и медицинских аппаратов и систем
13.02.01 Тепловые электрические станции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15.02.05 Техническая эксплуатация оборудования в торговле и общественном питании
15.02.08 Технология машиностроения
15.01.09 Машинист лесозаготовительных и трелевочных машин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18.02.12 Технология аналитического контроля химических соединений
18.02.13 Технология производства изделий из полимерных композитов
19.02.13 Технология продуктов общественного питания массового изготовления и специализированных пищевых продуктов
19.02.03 Технология хлеба, кондитерских и макаронных изделий
19.02.08 Технология мяса и мясных продуктов
20.02.05 Организация оперативного (экстренного) реагирования в чрезвычайных ситуациях 
20.02.01 Рациональное использование природохозяйственных комплексов
20.02.02 Защита в чрезвычайных ситуациях
21.02.19 Землеустройство
21.02.01 Разработка и эксплуатация нефтяных и газовых месторождений
21.02.02 Бурение нефтяных и газовых скважин
21.02.08 Прикладная геодезия
21.02.09 Гидрогеология и инженерная геология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22.02.03 Литейное производство черных и цветных металлов
23.02.05 Эксплуатация транспортного электрооборудования и автоматики (по видам транспорта, за исключением водного)
24.01.01 Слесарь-сборщик авиационной техники
25.02.10 Обслуживание воздушных перевозок и авиационных работ
26.02.02 Судостроение
26.01.03 Слесарь-монтажник судовой
26.01.05 Электрорадиомонтажник судовой
26.01.13 Водолаз
27.02.02 Техническое регулирование и управление качеством
29.02.04 Конструирование, моделирование и технология швейных изделий
29.02.08 Технология обработки алмазов
29.02.09 Печатное дело
31.02.03 Лабораторная диагностика
31.02.04 Медицинская оптика
33.02.01 Фармация
35.02.03 Технология деревообработки
35.02.05 Агрономия
35.02.06 Технология производства и переработки сельскохозяйственной продукции
35.02.07 Механизация сельского хозяйства
35.02.11 Промышленное рыболовство
35.02.12 Садово-парковое и ландшафтное строительство
35.02.14 Охотоведение и звероводство
35.02.15 Кинология
35.02.16 Эксплуатация и ремонт сельскохозяйственной техники и оборудования
36.02.02 Зоотехния
38.02.01 Экономика и бухгалтерский учет (по отраслям)
38.02.02 Страховое дело (по отраслям)
38.02.04 Коммерция (по отраслям)
38.02.06 Финансы
38.02.07 Банковское дело
39.02.02 Организация сурдокоммуникации
40.02.02 Правоохранительная деятельность
42.02.02 Издательское дело
43.02.12 Технология эстетических услуг
43.02.13 Технология парикмахерского искусства
43.02.14 Гостиничное дело
43.02.15 Поварское и кондитерское дело
49.02.03 Спорт
49.02.02 Адаптивная физическая культура
54.02.02 Декоративно-прикладное искусство и народные промыслы (по видам)
54.02.08 Техника и искусство фотографии
54.01.02 Ювелир
11.02.10 Радиосвязь, радиовещание и телевидение
15.02.07 Автоматизация технологических процессов и производств (по отраслям)</t>
  </si>
  <si>
    <t>978-5-8114-6386-2</t>
  </si>
  <si>
    <t>Набиуллина С.Н.</t>
  </si>
  <si>
    <t>Информатика и ИКТ. Курс лекций. Уч. Пособие</t>
  </si>
  <si>
    <t>https://e.lanbook.com/book/209012</t>
  </si>
  <si>
    <t>08.02.08 Монтаж и эксплуатация оборудования и систем газоснабжения
15.02.09 Аддитивные технологии
15.02.15 Технология металлообрабатывающего производства
18.02.07 Технология производства и переработки пластических масс и эластомеров
26.02.02 Судостроение
27.02.06 Контроль работы измерительных приборов
27.02.07 Управление качеством продукции, процессов и услуг (по отраслям)</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</si>
  <si>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19.02.01 Биохимическое производство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38.02.01 Экономика и бухгалтерский учет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15.02.09 Аддитивные технологии
15.02.15 Технология металлообрабатывающего производства
27.02.06 Контроль работы измерительных приборов
27.02.07 Управление качеством продукции, процессов и услуг (по отраслям)
43.02.01 Организация обслуживания в общественном питании
43.02.07 Сервис по химической обработке изделий
43.02.10 Туризм
43.01.06 Проводник на железнодорожном транспорте
20.02.05 Организация оперативного (экстренного) реагирования в чрезвычайных ситуациях 
15.01.17 Электромеханик по торговому и холодильному оборудованию
21.01.03 Бурильщик эксплуатационных и разведочных скважин
43.02.02 Парикмахерское искусство
43.02.03 Стилистика и искусство визажа
43.02.04 Прикладная эстетика
43.02.08 Сервис домашнего и коммунального хозяйства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53.02.01 Музыкальное образование
54.02.06 Изобразительное искусство и черчение</t>
  </si>
  <si>
    <t>978-5-8114-3920-1</t>
  </si>
  <si>
    <t>Логунова О. С.</t>
  </si>
  <si>
    <t>Информатика. Курс лекций. Учебник для СПО, 2-е изд., стер.</t>
  </si>
  <si>
    <t>05.02.03 Метеорология
08.02.01 Строительство и эксплуатация зданий и сооружений
08.02.08 Монтаж и эксплуатация оборудования и систем газоснабжения
11.02.16 Монтаж, техническое обслуживание и ремонт электронных приборов и устройств
26.02.02 Судостроение
27.02.06 Контроль работы измерительных приборов
27.02.07 Управление качеством продукции, процессов и услуг (по отраслям)</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</si>
  <si>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</si>
  <si>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978-5-507-44824-1</t>
  </si>
  <si>
    <t>Галыгина И. В., Галыгина Л. В.</t>
  </si>
  <si>
    <t>Информатика. Лабораторный практикум. Учебное пособие для СПО</t>
  </si>
  <si>
    <t>https://e.lanbook.com/book/153942</t>
  </si>
  <si>
    <t>05.02.03 Метеорология
08.02.01 Строительство и эксплуатация зданий и сооружений
08.02.08 Монтаж и эксплуатация оборудования и систем газоснабжения
26.02.02 Судостроение
27.02.06 Контроль работы измерительных приборов
27.02.07 Управление качеством продукции, процессов и услуг (по отраслям)
36.02.01 Ветеринария
43.02.14 Гостиничное дело
20.02.05 Организация оперативного (экстренного) реагирования в чрезвычайных ситуациях</t>
  </si>
  <si>
    <t>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19.02.11 Технология продуктов питания и растительного сырья
23.02.08 Строительство железных дорог, путь и путевое хозяйство
23.02.09 Автоматика и телемеханика на транспорте (железнодорожном транспорте)
36.02.03 Зоотехния
36.02.04 Охотоведение и звероводство
36.02.05 Кинология
05.02.03 Метеорология
36.02.01 Ветеринария
43.02.14 Гостиничное дело</t>
  </si>
  <si>
    <t>978-5-8114-6979-6</t>
  </si>
  <si>
    <t>Информатика. Лабораторный практикум. Часть 2. Учебное пособие для СПО</t>
  </si>
  <si>
    <t>https://e.lanbook.com/book/179027</t>
  </si>
  <si>
    <t>05.02.03 Метеорология
08.02.01 Строительство и эксплуатация зданий и сооружений
08.02.08 Монтаж и эксплуатация оборудования и систем газоснабжения
11.02.16 Монтаж, техническое обслуживание и ремонт электронных приборов и устройств
27.02.06 Контроль работы измерительных приборов
27.02.07 Управление качеством продукции, процессов и услуг (по отраслям)
43.02.14 Гостиничное дело</t>
  </si>
  <si>
    <t>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19.02.11 Технология продуктов питания и растительного сырья
23.02.08 Строительство железных дорог, путь и путевое хозяйство
23.02.09 Автоматика и телемеханика на транспорте (железнодорожном транспорте)
36.02.03 Зоотехния
36.02.04 Охотоведение и звероводство
36.02.05 Кинология
05.02.03 Метеорология
11.02.16 Монтаж, техническое обслуживание и ремонт электронных приборов и устройств
43.02.14 Гостиничное дело
43.02.01 Организация обслуживания в общественном питании
43.02.07 Сервис по химической обработке изделий
43.02.10 Туризм
43.01.06 Проводник на железнодорожном транспорте
15.01.17 Электромеханик по торговому и холодильному оборудованию
21.01.03 Бурильщик эксплуатационных и разведочных скважин
32.02.01 Медико-профилактическое дело
43.02.02 Парикмахерское искусство
43.02.03 Стилистика и искусство визажа
43.02.04 Прикладная эстетика
43.02.08 Сервис домашнего и коммунального хозяйства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53.02.01 Музыкальное образование
54.02.06 Изобразительное искусство и черчение
35.02.17 Агромелиорация
21.02.15 Открытые горные работы
21.02.16 Шахтное строительство
21.02.17 Подземная разработка месторождений полезных ископаемых
21.02.18 Обогащение полезных ископаемых
05.02.01 Картография
05.02.02 Гидрология
05.01.01 Гидрометнаблюдатель
09.01.04 Монтажник и наладчик аппаратных и программных средств инфокоммуникационных систем 
09.01.05 Оператор технической поддержки
09.02.08 Интеллектуальные интегрированные системы
09.02.01 Компьютерные системы и комплексы
09.02.03 Программирование в компьютерных системах
09.02.05 Прикладная информатика (по отраслям)
09.01.01 Наладчик аппаратного и программного обеспечения
09.02.06 Сетевое и системное администрирование
09.02.07 Информационные системы и программирование
10.02.01 Организация и технология защиты информации
11.02.17 Разработка электронных устройств и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11.02.11 Сети связи и системы коммутации
11.02.12 Почтовая связь
12.02.01 Авиационные приборы и комплексы
12.02.08 Протезно-ортопедическая и реабилитационная техника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15.02.08 Технология машиностроения
15.01.09 Машинист лесозаготовительных и трелевочных машин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19.02.13 Технология продуктов общественного питания массового изготовления и специализированных пищевых продуктов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20.02.05 Организация оперативного (экстренного) реагирования в чрезвычайных ситуациях 
20.02.01 Рациональное использование природохозяйственных комплексов
20.02.02 Защита в чрезвычайных ситуациях
21.02.01 Разработка и эксплуатация нефтяных и газовых месторождений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22.02.02 Металлургия цветных металлов
22.02.03 Литейное производство черных и цветных металлов
22.02.05 Обработка металлов давлением
22.02.06 Сварочное производство
24.01.01 Слесарь-сборщик авиационной техники
26.01.03 Слесарь-монтажник судовой
26.01.05 Электрорадиомонтажник судовой
26.01.13 Водолаз
29.02.04 Конструирование, моделирование и технология швейных изделий
29.02.08 Технология обработки алмазов
29.02.09 Печатное дело
33.02.01 Фармация
35.01.23 Хозяйка (ин) усадьбы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42.02.02 Издательское дело
43.02.12 Технология эстетических услуг
43.02.13 Технология парикмахерского искусства
43.02.15 Поварское и кондитерское дело
49.02.03 Спорт
49.02.02 Адаптивная физическая культура
51.02.01 Народное художественное творчество (по видам)
54.02.02 Декоративно-прикладное искусство и народные промыслы (по видам)
54.02.08 Техника и искусство фотографии
54.01.02 Ювелир
11.02.09 Многоканальные телекоммуникационные системы
11.02.10 Радиосвязь, радиовещание и телевидение
11.02.15 Инфокоммуникационные сети и системы связи
15.02.07 Автоматизация технологических процессов и производств (по отраслям)</t>
  </si>
  <si>
    <t>978-5-8114-7616-9</t>
  </si>
  <si>
    <t>Информатика. Практикум в среде Microsoft Office 2016/2019. Учебное пособие для СПО, 2-е изд., стер.</t>
  </si>
  <si>
    <t>https://e.lanbook.com/book/179035</t>
  </si>
  <si>
    <t>05.02.03 Метеорология
08.02.01 Строительство и эксплуатация зданий и сооружений
08.02.08 Монтаж и эксплуатация оборудования и систем газоснабжения
11.02.15 Инфокоммуникационные сети и системы связи
11.02.16 Монтаж, техническое обслуживание и ремонт электронных приборов и устройств
27.02.06 Контроль работы измерительных приборов
27.02.07 Управление качеством продукции, процессов и услуг (по отраслям)
36.02.01 Ветеринария
43.02.12 Технология эстетических услуг
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</si>
  <si>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
15.01.17 Электромеханик по торговому и холодильному оборудованию
21.01.03 Бурильщик эксплуатационных и разведочных скважин
32.02.01 Медико-профилактическое дело
44.02.01 Дошкольное образование
53.02.01 Музыкальное образование
54.02.06 Изобразительное искусство и черчение</t>
  </si>
  <si>
    <t>978-5-8114-8610-6</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</si>
  <si>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</si>
  <si>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Алексеев В. А.</t>
  </si>
  <si>
    <t>Информатика. Практические работы. Учебное пособие для СПО, 2-е изд., стер.</t>
  </si>
  <si>
    <t>https://e.lanbook.com/book/198506</t>
  </si>
  <si>
    <t>05.02.03 Метеорология
08.02.01 Строительство и эксплуатация зданий и сооружений
08.02.08 Монтаж и эксплуатация оборудования и систем газоснабжения
11.02.16 Монтаж, техническое обслуживание и ремонт электронных приборов и устройств
26.02.04 Монтаж и техническое обслуживание судовых машин и механизмов
27.02.06 Контроль работы измерительных приборов
27.02.07 Управление качеством продукции, процессов и услуг (по отраслям)
36.02.01 Ветеринария
20.02.05 Организация оперативного (экстренного) реагирования в чрезвычайных ситуациях</t>
  </si>
  <si>
    <t>13.02.11 Техническая эксплуатация и обслуживание электрического и электромеханического оборудования (по отраслям)
15.02.11 Техническая эксплуатация и обслуживание роботизированного производства
21.02.01 Разработка и эксплуатация нефтяных и газовых месторождений
23.02.03 Техническое обслуживание и ремонт автомобильного транспорта
13.02.13 Эксплуатация и обслуживание электрического и электромеханического оборудования (по отраслям)
15.02.18 Техническая эксплуатация и обслуживание роботизированного производства (по отраслям)
05.02.03 Метеорология
08.02.01 Строительство и эксплуатация зданий и сооружений
08.02.08 Монтаж и эксплуатация оборудования и систем газоснабжения
11.02.16 Монтаж, техническое обслуживание и ремонт электронных приборов и устройств
26.02.04 Монтаж и техническое обслуживание судовых машин и механизмов
27.02.06 Контроль работы измерительных приборов
27.02.07 Управление качеством продукции, процессов и услуг (по отраслям)
36.02.01 Ветеринария
15.01.17 Электромеханик по торговому и холодильному оборудованию
21.01.03 Бурильщик эксплуатационных и разведочных скважин
32.02.01 Медико-профилактическое дело
43.02.02 Парикмахерское искусство
43.02.03 Стилистика и искусство визажа
43.02.04 Прикладная эстетика
43.02.08 Сервис домашнего и коммунального хозяйства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53.02.01 Музыкальное образование
54.02.06 Изобразительное искусство и черчение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09.02.03 Программирование в компьютерных системах
09.02.05 Прикладная информатика (по отраслям)
09.01.01 Наладчик аппаратного и программного обеспечения
09.02.06 Сетевое и системное администрирование
09.02.07 Информационные системы и программирование
15.02.03 Техническая эксплуатация гидравлических машин, гидроприводов и гидропневмоавтоматики
15.02.04 Специальные машины и устройства
38.02.03 Операционная деятельность в логистике
51.02.01 Народное художественное творчество (по видам)</t>
  </si>
  <si>
    <t>978-5-8114-9546-7</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</si>
  <si>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</si>
  <si>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Зубова Е. Д.</t>
  </si>
  <si>
    <t>Информационные технологии в профессиональной деятельности. Учебное пособие для СПО</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</si>
  <si>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15.01.17 Электромеханик по торговому и холодильному оборудованию
21.01.03 Бурильщик эксплуатационных и разведочных скважин
32.02.01 Медико-профилактическое дело
44.02.01 Дошкольное образование
53.02.01 Музыкальное образование
54.02.06 Изобразительное искусство и черчение
09.01.04 Монтажник и наладчик аппаратных и программных средств инфокоммуникационных систем 
09.01.05 Оператор технической поддержки
09.01.01 Наладчик аппаратного и программного обеспечения
51.02.01 Народное художественное творчество (по видам)
12.01.07 Электромеханик по ремонту и обслуживанию электронной медицинской аппаратуры
13.01.09 Сборщик электрических машин и аппаратов
18.01.02 Лаборант-эколог
18.01.06 Оператор производства стекловолокна, стекловолокнистых материалов и изделий стеклопластиков
31.02.01 Лечебное дело
35.01.23 Хозяйка (ин) усадьбы
36.01.02 Мастер животноводства</t>
  </si>
  <si>
    <t>978-5-8114-9348-7</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</si>
  <si>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</si>
  <si>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Куль Т.П., (сост.)</t>
  </si>
  <si>
    <t>Информационные технологии и основы вычислительной техники. Учебник</t>
  </si>
  <si>
    <t>https://e.lanbook.com/book/148223</t>
  </si>
  <si>
    <t>08.02.08 Монтаж и эксплуатация оборудования и систем газоснабжения
11.02.15 Инфокоммуникационные сети и системы связи
26.01.05 Электрорадиомонтажник судовой
27.02.06 Контроль работы измерительных приборов
27.02.07 Управление качеством продукции, процессов и услуг (по отраслям)</t>
  </si>
  <si>
    <t>08.02.01 Строительство и эксплуатация зданий и сооружений
08.02.04 Водоснабжение и водоотведение
08.02.07 Монтаж и эксплуатация внутренних сантехнических устройств, кондиционирования воздуха и вентиляции
09.01.03 Мастер по обработке цифровой информации
09.02.03 Программирование в компьютерных системах
15.02.07 Автоматизация технологических процессов и производств (по отраслям)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08.02.13 Монтаж и эксплуатация внутренних сантехнических устройств, систем кондиционирования воздуха и вентиляции
08.02.08 Монтаж и эксплуатация оборудования и систем газоснабжения
11.02.15 Инфокоммуникационные сети и системы связи
26.01.05 Электрорадиомонтажник судовой
27.02.06 Контроль работы измерительных приборов
27.02.07 Управление качеством продукции, процессов и услуг (по отраслям)
07.02.01 Архитектура
08.02.03 Производство неметаллических строительных изделий и конструкций
08.02.05 Строительство и эксплуатация автомобильных дорог и аэродромов
08.02.06 Строительство и эксплуатация городских путей сообщения
08.02.10 Строительство железных дорог, путь и путевое хозяйство
08.02.11 Управление, эксплуатация и обслуживание многоквартирного дома
10.02.01 Организация и технология защиты информации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11.02.06 Техническая эксплуатация транспортного радиоэлектронного оборудования (по видам транспорта)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12.02.09 Производство и эксплуатация оптических и оптико-электронных приборов и систем
13.02.02 Теплоснабжение и теплотехническое оборудование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15.02.06 Монтаж и техническая эксплуатация холодильно-компрессорных машин и установок (по отраслям)
15.02.09 Аддитивные технологии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15.02.10 Мехатроника и мобильная робототехника (по отраслям)
18.02.10 Коксохимическое производство
18.02.11 Технология пиротехнических составов и изделий
18.01.02 Лаборант-эколог
18.01.06 Оператор производства стекловолокна, стекловолокнистых материалов и изделий стеклопластиков
19.02.05 Технология бродильных производств и виноделие
19.02.07 Технология молока и молочных продуктов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21.02.10 Геология и разведка нефтяных и газовых месторождений
22.02.01 Металлургия черных металлов
22.02.02 Металлургия цветных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23.02.06 Техническая эксплуатация подвижного состава железных дорог
23.02.07 Техническое обслуживание и ремонт двигателей, систем и агрегатов автомобилей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27.02.03 Автоматика и телемеханика на транспорте (железнодорожном транспорте)
31.02.01 Лечебное дело
35.02.01 Лесное и лесопарковое хозяйство
35.02.02 Технология лесозаготовок
35.02.04 Технология комплексной переработки древесины
35.02.09 Ихтиология и рыбоводство
35.02.10 Обработка водных биоресурсов
35.01.23 Хозяйка (ин) усадьбы
36.02.01 Ветеринария
36.01.02 Мастер животноводства
38.02.05 Товароведение и экспертиза качества потребительских товаров
39.02.01 Социальная работа
40.02.03 Право и судебное администрирование
40.02.01 Право и организация социального обеспечения
42.02.01 Реклама
43.02.01 Организация обслуживания в общественном питании
11.02.17 Разработка электронных устройств и систем
15.01.17 Электромеханик по торговому и холодильному оборудованию
21.01.03 Бурильщик эксплуатационных и разведочных скважин
32.02.01 Медико-профилактическое дело
43.02.02 Парикмахерское искусство
43.02.03 Стилистика и искусство визажа
43.02.04 Прикладная эстетика
43.02.08 Сервис домашнего и коммунального хозяйства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53.02.01 Музыкальное образование
54.02.06 Изобразительное искусство и черчение
31.02.06 Стоматология профилактическая</t>
  </si>
  <si>
    <t>978-5-8114-4287-4</t>
  </si>
  <si>
    <t>Жук Ю. А.</t>
  </si>
  <si>
    <t>Информационные технологии: мультимедиа. Учебное пособие для СПО</t>
  </si>
  <si>
    <t>https://e.lanbook.com/book/153641</t>
  </si>
  <si>
    <t>43.02.12 Технология эстетических услуг</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</si>
  <si>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43.02.12 Технология эстетических услуг
09.01.04 Монтажник и наладчик аппаратных и программных средств инфокоммуникационных систем 
09.01.05 Оператор технической поддержки
09.01.01 Наладчик аппаратного и программного обеспечения
15.02.03 Техническая эксплуатация гидравлических машин, гидроприводов и гидропневмоавтоматики
15.02.04 Специальные машины и устройства
38.02.03 Операционная деятельность в логистике
51.02.01 Народное художественное творчество (по видам)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11.02.06 Техническая эксплуатация транспортного радиоэлектронного оборудования (по видам транспорта)
11.02.07 Радиотехнические информационные системы
11.02.09 Многоканальные телекоммуникационные системы
11.02.10 Радиосвязь, радиовещание и телевидение
11.02.11 Сети связи и системы коммутации
11.02.15 Инфокоммуникационные сети и системы связи
12.02.01 Авиационные приборы и комплексы
12.02.03 Радиоэлектронные приборные устройства
12.02.04 Электромеханические приборные устройства
15.02.07 Автоматизация технологических процессов и производств (по отраслям)
15.02.10 Мехатроника и мобильная робототехника (по отраслям)
05.02.01 Картография
05.02.02 Гидрология
05.02.03 Метеорология
05.01.01 Гидрометнаблюдатель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08.02.11 Управление, эксплуатация и обслуживание многоквартирного дома
11.02.17 Разработка электронных устройств и систем
11.02.12 Почтовая связь
12.02.08 Протезно-ортопедическая и реабилитационная техника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15.02.08 Технология машиностроения
15.01.09 Машинист лесозаготовительных и трелевочных машин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19.02.13 Технология продуктов общественного питания массового изготовления и специализированных пищевых продуктов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20.02.05 Организация оперативного (экстренного) реагирования в чрезвычайных ситуациях 
20.02.01 Рациональное использование природохозяйственных комплексов
20.02.02 Защита в чрезвычайных ситуациях
21.02.19 Землеустройство
21.02.01 Разработка и эксплуатация нефтяных и газовых месторождений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22.02.02 Металлургия цветных металлов
22.02.03 Литейное производство черных и цветных металлов
22.02.05 Обработка металлов давлением
22.02.06 Сварочное производство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23.02.07 Техническое обслуживание и ремонт двигателей, систем и агрегатов автомобилей
24.01.01 Слесарь-сборщик авиационной техники
25.02.10 Обслуживание воздушных перевозок и авиационных работ
25.02.05 Управление движением воздушного транспорта
26.02.02 Судостроение
26.01.03 Слесарь-монтажник судовой
26.01.05 Электрорадиомонтажник судовой
26.01.13 Водолаз
27.02.02 Техническое регулирование и управление качеством
29.02.04 Конструирование, моделирование и технология швейных изделий
29.02.08 Технология обработки алмазов
29.02.09 Печатное дело
31.02.03 Лабораторная диагностика
31.02.04 Медицинская оптика
33.02.01 Фармация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35.02.14 Охотоведение и звероводство
35.02.15 Кинология
35.01.23 Хозяйка (ин) усадьбы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42.02.02 Издательское дело
43.02.13 Технология парикмахерского искусства
43.02.14 Гостиничное дело
43.02.15 Поварское и кондитерское дело
49.02.03 Спорт
49.02.02 Адаптивная физическая культура
54.02.02 Декоративно-прикладное искусство и народные промыслы (по видам)
54.02.08 Техника и искусство фотографии
54.01.02 Ювелир</t>
  </si>
  <si>
    <t>978-5-8114-6829-4</t>
  </si>
  <si>
    <t>Коломейченко А. С., Польшакова Н. В., Чеха О. В.</t>
  </si>
  <si>
    <t>Информационные технологии. Учебное пособие для СПО, 2-е изд., перераб.</t>
  </si>
  <si>
    <t>https://e.lanbook.com/book/177031</t>
  </si>
  <si>
    <t>05.02.03 Метеорология
08.02.01 Строительство и эксплуатация зданий и сооружений
36.02.01 Ветеринария
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</si>
  <si>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36.02.03 Зоотехния
36.02.04 Охотоведение и звероводство
36.02.05 Кинология
15.01.17 Электромеханик по торговому и холодильному оборудованию
21.01.03 Бурильщик эксплуатационных и разведочных скважин
32.02.01 Медико-профилактическое дело
43.02.02 Парикмахерское искусство
43.02.03 Стилистика и искусство визажа
43.02.04 Прикладная эстетика
43.02.08 Сервис домашнего и коммунального хозяйства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53.02.01 Музыкальное образование
54.02.06 Изобразительное искусство и черчение
31.02.06 Стоматология профилактическая
20.02.05 Организация оперативного (экстренного) реагирования в чрезвычайных ситуациях</t>
  </si>
  <si>
    <t>978-5-8114-7565-0</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</si>
  <si>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t>
  </si>
  <si>
    <t>Болотский А.В., Кочеткова О.А.</t>
  </si>
  <si>
    <t>Исследование операций и методы оптимизации. Уч. пособие</t>
  </si>
  <si>
    <t>https://e.lanbook.com/book/148245</t>
  </si>
  <si>
    <t>09.02.01 Компьютерные системы и комплексы
38.02.03 Операционная деятельность в логистике
09.02.08 Интеллектуальные интегрированные системы
09.02.02 Компьютерные сети
09.02.03 Программирование в компьютерных системах
09.02.04 Информационные системы (по отраслям)
09.02.06 Сетевое и системное администрирование
09.02.07 Информационные системы и программирование
38.02.07 Банковское дело
05.02.01 Картография
05.02.02 Гидрология
05.02.03 Метеорология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09.02.05 Прикладная информатика (по отраслям)
10.02.01 Организация и технология защиты информации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11.02.09 Многоканальные телекоммуникационные системы
11.02.11 Сети связи и системы коммутации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15.01.17 Электромеханик по торговому и холодильному оборудованию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18.01.06 Оператор производства стекловолокна, стекловолокнистых материалов и изделий стеклопластиков
18.02.12 Технология аналитического контроля химических соединений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21.01.03 Бурильщик эксплуатационных и разведочных скважин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29.02.09 Печатное дело
31.02.01 Лечебное дело
31.02.03 Лабораторная диагностика
31.02.04 Медицинская оптика
31.02.06 Стоматология профилактическая
32.02.01 Медико-профилактическое дело
33.02.01 Фармация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38.02.01 Экономика и бухгалтерский учет (по отраслям)
38.02.02 Страховое дело (по отраслям)
38.02.04 Коммерция (по отраслям)
38.02.05 Товароведение и экспертиза качества потребительских товаров
38.02.06 Финансы
40.02.01 Право и организация социального обеспечения
42.02.01 Реклама
43.02.01 Организация обслуживания в общественном питании
43.02.07 Сервис по химической обработке изделий
43.02.08 Сервис домашнего и коммунального хозяйства
43.02.11 Гостиничный сервис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44.02.06 Профессиональное обучение (по отраслям)
49.02.03 Спорт
49.02.02 Адаптивная физическая культура
53.02.09 Театрально-декорационное искусство (по видам)
54.02.01 Дизайн (по отраслям)
55.02.01 Театральная и аудиовизуальная техника (по видам)
55.02.02 Анимация (по видам)</t>
  </si>
  <si>
    <t>978-5-8114-4568-4</t>
  </si>
  <si>
    <t>Поликарпов В. С., Поликарпова Е. В.</t>
  </si>
  <si>
    <t>История науки и техники. Учебное пособие для СПО</t>
  </si>
  <si>
    <t>https://e.lanbook.com/book/152458</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</si>
  <si>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12.01.07 Электромеханик по ремонту и обслуживанию электронной медицинской аппаратуры
13.01.09 Сборщик электрических машин и аппаратов
18.01.02 Лаборант-эколог
18.01.06 Оператор производства стекловолокна, стекловолокнистых материалов и изделий стеклопластиков
31.02.01 Лечебное дело
35.02.01 Лесное и лесопарковое хозяйство
35.02.02 Технология лесозаготовок
35.02.04 Технология комплексной переработки древесины
35.02.09 Ихтиология и рыбоводство
35.02.10 Обработка водных биоресурсов
35.01.23 Хозяйка (ин) усадьбы
36.02.01 Ветеринария
36.01.02 Мастер животноводства
39.02.01 Социальная работа
40.02.03 Право и судебное администрирование
40.02.01 Право и организация социального обеспечения
42.02.01 Реклама
43.02.01 Организация обслуживания в общественном питании
31.02.06 Стоматология профилактическая
15.01.17 Электромеханик по торговому и холодильному оборудованию
21.01.03 Бурильщик эксплуатационных и разведочных скважин
32.02.01 Медико-профилактическое дело
43.02.02 Парикмахерское искусство
43.02.03 Стилистика и искусство визажа
43.02.04 Прикладная эстетика
43.02.08 Сервис домашнего и коммунального хозяйства
43.02.11 Гостиничный сервис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53.02.01 Музыкальное образование
54.02.06 Изобразительное искусство и черчение
05.01.01 Гидрометнаблюдатель
09.01.04 Монтажник и наладчик аппаратных и программных средств инфокоммуникационных систем 
09.01.05 Оператор технической поддержки
09.02.08 Интеллектуальные интегрированные системы
09.01.01 Наладчик аппаратного и программного обеспечения
15.01.09 Машинист лесозаготовительных и трелевочных машин
19.02.13 Технология продуктов общественного питания массового изготовления и специализированных пищевых продуктов
20.02.05 Организация оперативного (экстренного) реагирования в чрезвычайных ситуациях 
24.01.01 Слесарь-сборщик авиационной техники
26.01.03 Слесарь-монтажник судовой
26.01.05 Электрорадиомонтажник судовой
26.01.13 Водолаз
29.02.04 Конструирование, моделирование и технология швейных изделий
29.02.08 Технология обработки алмазов
29.02.09 Печатное дело
31.02.03 Лабораторная диагностика
31.02.04 Медицинская оптика
33.02.01 Фармация
35.02.03 Технология деревообработки
35.02.05 Агрономия
35.02.06 Технология производства и переработки сельскохозяйственной продукции
35.02.07 Механизация сельского хозяйства
35.02.11 Промышленное рыболовство
35.02.12 Садово-парковое и ландшафтное строительство
35.02.14 Охотоведение и звероводство
35.02.15 Кинология
35.02.16 Эксплуатация и ремонт сельскохозяйственной техники и оборудования
36.02.02 Зоотехния
39.02.02 Организация сурдокоммуникации
40.02.02 Правоохранительная деятельность
42.02.02 Издательское дело
43.02.12 Технология эстетических услуг
43.02.13 Технология парикмахерского искусства
43.02.14 Гостиничное дело
43.02.15 Поварское и кондитерское дело
49.02.03 Спорт
49.02.02 Адаптивная физическая культура
51.02.01 Народное художественное творчество (по видам)
54.02.02 Декоративно-прикладное искусство и народные промыслы (по видам)
54.02.08 Техника и искусство фотографии
54.01.02 Ювелир</t>
  </si>
  <si>
    <t>978-5-8114-6747-1</t>
  </si>
  <si>
    <t>Фокин В. Г.</t>
  </si>
  <si>
    <t>Когерентные оптические сети. Учебное пособие для СПО</t>
  </si>
  <si>
    <t>https://e.lanbook.com/book/152462</t>
  </si>
  <si>
    <t>11.02.15 Инфокоммуникационные сети и системы связи</t>
  </si>
  <si>
    <t>11.02.09 Многоканальные телекоммуникационные системы
11.02.11 Сети связи и системы коммутации
11.02.15 Инфокоммуникационные сети и системы связи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11.02.06 Техническая эксплуатация транспортного радиоэлектронного оборудования (по видам транспорта)
11.02.07 Радиотехнические информационные системы
11.02.10 Радиосвязь, радиовещание и телевидение
12.02.01 Авиационные приборы и комплексы
12.02.03 Радиоэлектронные приборные устройства
12.02.04 Электромеханические приборные устройства
15.02.07 Автоматизация технологических процессов и производств (по отраслям)
05.02.01 Картография
05.02.02 Гидрология
05.02.03 Метеорология
05.01.01 Гидрометнаблюдатель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08.02.11 Управление, эксплуатация и обслуживание многоквартирного дома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09.02.03 Программирование в компьютерных системах
09.02.05 Прикладная информатика (по отраслям)
09.01.01 Наладчик аппаратного и программного обеспечения
09.02.06 Сетевое и системное администрирование
09.02.07 Информационные системы и программирование
10.02.01 Организация и технология защиты информации
11.02.17 Разработка электронных устройств и систем
11.02.12 Почтовая связь
12.02.08 Протезно-ортопедическая и реабилитационная техника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15.02.08 Технология машиностроения
15.01.09 Машинист лесозаготовительных и трелевочных машин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19.02.13 Технология продуктов общественного питания массового изготовления и специализированных пищевых продуктов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20.02.05 Организация оперативного (экстренного) реагирования в чрезвычайных ситуациях 
20.02.01 Рациональное использование природохозяйственных комплексов
20.02.02 Защита в чрезвычайных ситуациях
21.02.19 Землеустройство
21.02.01 Разработка и эксплуатация нефтяных и газовых месторождений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22.02.02 Металлургия цветных металлов
22.02.03 Литейное производство черных и цветных металлов
22.02.05 Обработка металлов давлением
22.02.06 Сварочное производство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23.02.07 Техническое обслуживание и ремонт двигателей, систем и агрегатов автомобилей
24.01.01 Слесарь-сборщик авиационной техники
25.02.10 Обслуживание воздушных перевозок и авиационных работ
25.02.05 Управление движением воздушного транспорта
26.02.02 Судостроение
26.01.03 Слесарь-монтажник судовой
26.01.05 Электрорадиомонтажник судовой
26.01.13 Водолаз
27.02.02 Техническое регулирование и управление качеством
29.02.04 Конструирование, моделирование и технология швейных изделий
29.02.08 Технология обработки алмазов
29.02.09 Печатное дело
31.02.03 Лабораторная диагностика
31.02.04 Медицинская оптика
33.02.01 Фармация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35.02.14 Охотоведение и звероводство
35.02.15 Кинология
35.01.23 Хозяйка (ин) усадьбы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42.02.02 Издательское дело
43.02.12 Технология эстетических услуг
43.02.13 Технология парикмахерского искусства
43.02.14 Гостиничное дело
43.02.15 Поварское и кондитерское дело
49.02.03 Спорт
49.02.02 Адаптивная физическая культура
51.02.01 Народное художественное творчество (по видам)
54.02.02 Декоративно-прикладное искусство и народные промыслы (по видам)
54.02.08 Техника и искусство фотографии
54.01.02 Ювелир</t>
  </si>
  <si>
    <t>978-5-8114-6751-8</t>
  </si>
  <si>
    <t>Никулин Е. А.</t>
  </si>
  <si>
    <t>Компьютерная 2d-графика. Программирование в MathCAD. Учебное пособие для СПО, (полноцветная печать)</t>
  </si>
  <si>
    <t>https://e.lanbook.com/book/230348</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</si>
  <si>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09.01.04 Монтажник и наладчик аппаратных и программных средств инфокоммуникационных систем 
09.01.05 Оператор технической поддержки
09.01.01 Наладчик аппаратного и программного обеспечения
15.02.03 Техническая эксплуатация гидравлических машин, гидроприводов и гидропневмоавтоматики
15.02.04 Специальные машины и устройства
38.02.03 Операционная деятельность в логистике
51.02.01 Народное художественное творчество (по видам)
10.02.01 Организация и технология защиты информации
27.02.04 Автоматические системы управления
05.02.02 Гидрология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08.01.16 Электромонтажник по сигнализации, централизации и блокировке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11.02.09 Многоканальные телекоммуникационные системы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18.02.10 Коксохимическое производство
18.02.11 Технология пиротехнических составов и изделий
18.01.01 Лаборант по физико-механическим испытаниям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27.02.02 Техническое регулирование и управление качеством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29.02.08 Технология обработки алмазов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35.02.11 Промышленное рыболовство
35.02.16 Эксплуатация и ремонт сельскохозяйственной техники и оборудования
55.02.01 Театральная и аудиовизуальная техника (по видам)
09.02.08 Интеллектуальные интегрированные системы</t>
  </si>
  <si>
    <t>978-5-8114-9753-9</t>
  </si>
  <si>
    <t>Бильфельд Н. В., Фелькер М. Н.</t>
  </si>
  <si>
    <t>Методы MS EXCEL для решения инженерных задач. Учебное пособие для СПО, 2-е изд., стер.</t>
  </si>
  <si>
    <t>https://e.lanbook.com/book/162380</t>
  </si>
  <si>
    <t>05.02.03 Метеорология
08.02.01 Строительство и эксплуатация зданий и сооружений
11.02.15 Инфокоммуникационные сети и системы связи
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</si>
  <si>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09.01.04 Монтажник и наладчик аппаратных и программных средств инфокоммуникационных систем 
09.01.05 Оператор технической поддержки
09.01.01 Наладчик аппаратного и программного обеспечения
38.02.03 Операционная деятельность в логистике
51.02.01 Народное художественное творчество (по видам)
05.01.01 Гидрометнаблюдатель
09.02.08 Интеллектуальные интегрированные системы
13.01.09 Сборщик электрических машин и аппаратов
15.01.09 Машинист лесозаготовительных и трелевочных машин
19.02.13 Технология продуктов общественного питания массового изготовления и специализированных пищевых продуктов
20.02.05 Организация оперативного (экстренного) реагирования в чрезвычайных ситуациях 
21.02.01 Разработка и эксплуатация нефтяных и газовых месторождений
23.02.07 Техническое обслуживание и ремонт двигателей, систем и агрегатов автомобилей
24.01.01 Слесарь-сборщик авиационной техники
26.01.03 Слесарь-монтажник судовой
26.01.05 Электрорадиомонтажник судовой</t>
  </si>
  <si>
    <t>978-5-8114-7573-5</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</si>
  <si>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интерфейса.Предназначено для студентов, обучающихся по техническим направлениям подготовки среднего профессионального образования.</t>
  </si>
  <si>
    <t>Земсков Ю. П., Асмолова Е. В.</t>
  </si>
  <si>
    <t>Основы проектной деятельности. Учебное пособие для СПО, 4-е изд., стер.</t>
  </si>
  <si>
    <t>https://e.lanbook.com/book/200399</t>
  </si>
  <si>
    <t>09.02.01 Компьютерные системы и комплексы
09.02.04 Информационные системы (по отраслям)
09.02.07 Информационные системы и программирование
18.02.01 Аналитический контроль качества химических соединений
18.02.12 Технология аналитического контроля химических соединений
19.02.10 Технология продукции общественного питания
27.02.07 Управление качеством продукции, процессов и услуг (по отраслям)
38.02.04 Коммерция (по отраслям)
43.02.01 Организация обслуживания в общественном питании
43.02.11 Гостиничный сервис
43.02.14 Гостиничное дело
43.02.15 Поварское и кондитерское дело
43.02.16 Туризм и гостеприимство
13.02.08 Электроизоляционная, кабельная и конденсаторная техника
08.02.03 Производство неметаллических строительных изделий и конструкций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09.02.02 Компьютерные сети
09.02.05 Прикладная информатика (по отраслям)
09.01.02 Наладчик компьютерных сетей
10.02.01 Организация и технология защиты информации
11.02.01 Радиоаппаратостроение
11.02.02 Техническое обслуживание и ремонт радиоэлектронной техники (по отраслям)
11.02.11 Сети связи и системы коммутации
11.02.12 Почтовая связь
11.02.13 Твердотельная электроника
11.01.08 Оператор связи
11.02.16 Монтаж, техническое обслуживание и ремонт электронных приборов и устройств
12.02.01 Авиационные приборы и комплексы
12.02.08 Протезно-ортопедическая и реабилитационная техника
12.02.09 Производство и эксплуатация оптических и оптико-электронных приборов и систем
15.02.07 Автоматизация технологических процессов и производств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26.02.02 Судостроение
26.02.04 Монтаж и техническое обслуживание судовых машин и механизмов
27.02.02 Техническое регулирование и управление качеством
27.02.03 Автоматика и телемеханика на транспорте (железнодорожном транспорте)
27.02.06 Контроль работы измерительных приборов
29.01.04 Художник по костюму
29.01.29 Мастер столярного и мебельного производства
29.02.09 Печатное дело
31.02.04 Медицинская оптика
35.02.03 Технология деревообработки
35.02.04 Технология комплексной переработки древесины
38.02.01 Экономика и бухгалтерский учет (по отраслям)
38.02.02 Страховое дело (по отраслям)
38.02.05 Товароведение и экспертиза качества потребительских товаров
38.02.06 Финансы
38.02.07 Банковское дело
40.02.01 Право и организация социального обеспечения
42.02.01 Реклама
43.02.08 Сервис домашнего и коммунального хозяйства
46.02.01 Документационное обеспечение управления и архивоведение
54.02.01 Дизайн (по отраслям)</t>
  </si>
  <si>
    <t>978-5-8114-9825-3</t>
  </si>
  <si>
    <t>Андреева Н. М., Василюк Н. Н. и др.</t>
  </si>
  <si>
    <t>Практикум по информатике. Учебное пособие для СПО</t>
  </si>
  <si>
    <t>https://e.lanbook.com/book/153677</t>
  </si>
  <si>
    <t>05.02.03 Метеорология
08.02.01 Строительство и эксплуатация зданий и сооружений
08.02.08 Монтаж и эксплуатация оборудования и систем газоснабжения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36.02.01 Ветеринария
43.02.14 Гостиничное дело
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</si>
  <si>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09.02.01 Компьютерные системы и комплексы
09.02.02 Компьютерные сети
09.02.03 Программирование в компьютерных системах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
20.02.05 Организация оперативного (экстренного) реагирования в чрезвычайных ситуациях</t>
  </si>
  <si>
    <t>978-5-8114-6923-9</t>
  </si>
  <si>
    <t>Заяц А. М., Васильев Н. П.</t>
  </si>
  <si>
    <t>Проектирование и разработка WEB-приложений. Введение в frontend и backend разработку на JavaScript и node.js. Учебное пособие для СПО, 2-е изд., стер.</t>
  </si>
  <si>
    <t>https://e.lanbook.com/book/193390</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</si>
  <si>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05.02.02 Гидрология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08.01.16 Электромонтажник по сигнализации, централизации и блокировке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11.02.09 Многоканальные телекоммуникационные системы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18.02.10 Коксохимическое производство
18.02.11 Технология пиротехнических составов и изделий
18.01.01 Лаборант по физико-механическим испытаниям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27.02.02 Техническое регулирование и управление качеством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29.02.08 Технология обработки алмазов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35.02.11 Промышленное рыболовство
35.02.16 Эксплуатация и ремонт сельскохозяйственной техники и оборудования
55.02.01 Театральная и аудиовизуальная техника (по видам)
09.02.08 Интеллектуальные интегрированные системы</t>
  </si>
  <si>
    <t>978-5-8114-9375-3</t>
  </si>
  <si>
    <t>Беляев С. А.</t>
  </si>
  <si>
    <t>Разработка игр на языке JavaScript. Учебное пособие для СПО, 2-е изд., стер.</t>
  </si>
  <si>
    <t>https://e.lanbook.com/book/185892</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</si>
  <si>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11.02.07 Радиотехнические информационные системы
11.02.09 Многоканальные телекоммуникационные системы
11.02.15 Инфокоммуникационные сети и системы связи
11.02.16 Монтаж, техническое обслуживание и ремонт электронных приборов и устройств
10.02.01 Организация и технология защиты информации
27.02.04 Автоматические системы управления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09.02.08 Интеллектуальные интегрированные системы
05.02.02 Гидрология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08.01.16 Электромонтажник по сигнализации, централизации и блокировке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11.02.13 Твердотельная электроника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18.02.10 Коксохимическое производство
18.02.11 Технология пиротехнических составов и изделий
18.01.01 Лаборант по физико-механическим испытаниям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27.02.02 Техническое регулирование и управление качеством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29.02.08 Технология обработки алмазов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35.02.11 Промышленное рыболовство
35.02.16 Эксплуатация и ремонт сельскохозяйственной техники и оборудования
55.02.01 Театральная и аудиовизуальная техника (по видам)</t>
  </si>
  <si>
    <t>978-5-8114-8949-7</t>
  </si>
  <si>
    <t>Ганичева А. В., Ганичев А. В.</t>
  </si>
  <si>
    <t>Теория принятия решений. Учебное пособие для СПО</t>
  </si>
  <si>
    <t>https://e.lanbook.com/book/176876</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</si>
  <si>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09.02.08 Интеллектуальные интегрированные системы
38.02.07 Банковское дело
05.02.01 Картография
05.02.02 Гидрология
05.02.03 Метеорология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10.02.01 Организация и технология защиты информации
11.02.01 Радиоаппаратостроение
11.02.02 Техническое обслуживание и ремонт радиоэлектронной техники (по отраслям)
11.02.09 Многоканальные телекоммуникационные системы
11.02.11 Сети связи и системы коммутации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15.01.17 Электромеханик по торговому и холодильному оборудованию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18.01.06 Оператор производства стекловолокна, стекловолокнистых материалов и изделий стеклопластиков
18.02.12 Технология аналитического контроля химических соединений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21.01.03 Бурильщик эксплуатационных и разведочных скважин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29.02.09 Печатное дело
31.02.01 Лечебное дело
31.02.03 Лабораторная диагностика
31.02.04 Медицинская оптика
31.02.06 Стоматология профилактическая
32.02.01 Медико-профилактическое дело
33.02.01 Фармация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40.02.01 Право и организация социального обеспечения
42.02.01 Реклама
43.02.01 Организация обслуживания в общественном питании
43.02.07 Сервис по химической обработке изделий
43.02.08 Сервис домашнего и коммунального хозяйства
43.02.11 Гостиничный сервис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44.02.06 Профессиональное обучение (по отраслям)
49.02.03 Спорт
49.02.02 Адаптивная физическая культура
53.02.09 Театрально-декорационное искусство (по видам)
54.02.01 Дизайн (по отраслям)
55.02.01 Театральная и аудиовизуальная техника (по видам)
55.02.02 Анимация (по видам)</t>
  </si>
  <si>
    <t>978-5-8114-7516-2</t>
  </si>
  <si>
    <t>Данилин А. А., Лавренко Н. С.</t>
  </si>
  <si>
    <t>Измерения в радиоэлектронике. Учебное пособие для СПО, 2-е изд., стер.</t>
  </si>
  <si>
    <t>https://e.lanbook.com/book/185942</t>
  </si>
  <si>
    <t>11.02.15 Инфокоммуникационные сети и системы связи
11.02.16 Монтаж, техническое обслуживание и ремонт электронных приборов и устройств
26.01.05 Электрорадиомонтажник судовой
27.02.06 Контроль работы измерительных приборов</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</si>
  <si>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телерадиовещания
24.02.04 Радиотехнические комплексы и системы управления космических летательных аппаратов
26.01.05 Электрорадиомонтажник судовой
27.02.06 Контроль работы измерительных приборов
12.02.03 Радиоэлектронные приборные устройства
12.02.04 Электромеханические приборные устройства
12.02.10 Монтаж, техническое обслуживание и ремонт биотехнических и медицинских аппаратов и систем
53.02.08 Музыкальное звукооператорское мастерство
27.02.04 Автоматические системы управления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08.01.16 Электромонтажник по сигнализации, централизации и блокировке
08.01.19 Электромонтажник по силовым сетям и электрооборудованию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23.02.01 Организация перевозок и управление на транспорте (по видам)
23.02.03 Техническое обслуживание и ремонт автомобильного транспорта
23.02.05 Эксплуатация транспортного электрооборудования и автоматики (по видам транспорта, за исключением водного)
23.02.07 Техническое обслуживание и ремонт двигателей, систем и агрегатов автомобилей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25.02.05 Управление движением воздушного транспорта
26.02.01 Эксплуатация внутренних водных путей
26.02.05 Эксплуатация судовых энергетических установок
26.02.06 Эксплуатация судового электрооборудования и средств автоматики
29.02.09 Печатное дело
35.02.02 Технология лесозаготовок
35.02.03 Технология деревообработки
35.02.04 Технология комплексной переработки древесины
35.02.11 Промышленное рыболовство
35.02.16 Эксплуатация и ремонт сельскохозяйственной техники и оборудования
12.01.07 Электромеханик по ремонту и обслуживанию электронной медицинской аппаратуры</t>
  </si>
  <si>
    <t>978-5-8114-8960-2</t>
  </si>
  <si>
    <t>Травин Г. А., Травин Д. С.</t>
  </si>
  <si>
    <t>Схемотехника и расчет бестрансформаторных усилителей с обратными связями. Учебное пособие для СПО, 2-е изд., стер.</t>
  </si>
  <si>
    <t>https://e.lanbook.com/book/193429</t>
  </si>
  <si>
    <t>09.01.02 Наладчик компьютерных сетей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11.02.16 Монтаж, техническое обслуживание и ремонт электронных приборов и устройств
13.02.11 Техническая эксплуатация и обслуживание электрического и электромеханического оборудования (по отраслям)
13.01.10 Электромонтер по ремонту и обслуживанию электрооборудования (по отраслям)
27.01.01 Контролер измерительных приборов 
27.02.01 Метрология
27.02.03 Автоматика и телемеханика на транспорте (железнодорожном транспорте)
27.02.05 Системы и средства диспетчерского управления
27.02.06 Контроль работы измерительных приборов</t>
  </si>
  <si>
    <t>978-5-8114-9397-5</t>
  </si>
  <si>
    <t>Синдаловский Б. Е.</t>
  </si>
  <si>
    <t>Безопасность жизнедеятельности. Защита от неионизирующих электромагнитных излучений. Учебное пособие для СПО</t>
  </si>
  <si>
    <t>https://e.lanbook.com/book/200255</t>
  </si>
  <si>
    <t>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</si>
  <si>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38.01.01 Оператор диспетчерской (производственно-диспетчерской) службы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36.02.03 Зоотехния
36.02.04 Охотоведение и звероводство
36.02.05 Кинология
40.02.04 Юриспруденция
43.02.16 Туризм и гостеприимство
43.02.17 Технологии индустрии красоты
54.02.09 Техника и искусство фотографии
20.02.05 Организация оперативного (экстренного) реагирования в чрезвычайных ситуациях</t>
  </si>
  <si>
    <t>978-5-8114-8622-9</t>
  </si>
  <si>
    <t>Горькова Н. В., Фетисов А. Г. и др.</t>
  </si>
  <si>
    <t>Безопасность жизнедеятельности. Учебник для СПО, 2-е изд., стер.</t>
  </si>
  <si>
    <t>https://e.lanbook.com/book/193389</t>
  </si>
  <si>
    <t>05.02.03 Метеорология
08.01.06 Мастер сухого строительства
08.01.18 Электромонтажник электрических сетей и электрооборудования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15.02.15 Технология металлообрабатывающего производства
33.02.01 Фармация
34.02.02 Медицинский массаж (для обучения лиц с ограниченными возможностями здоровья по зрению)
36.02.01 Ветеринария
43.02.08 Сервис домашнего и коммунального хозяйства
43.02.12 Технология эстетических услуг
43.02.14 Гостиничное дело
43.02.13 Технология парикмахерского искусства
20.01.01 Пожарный
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</si>
  <si>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38.01.01 Оператор диспетчерской (производственно-диспетчерской) службы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36.02.03 Зоотехния
36.02.04 Охотоведение и звероводство
36.02.05 Кинология
40.02.04 Юриспруденция
43.02.16 Туризм и гостеприимство
43.02.17 Технологии индустрии красоты
54.02.09 Техника и искусство фотографии
08.01.01 Изготовитель арматурных сеток и каркасов
08.01.06 Мастер сухого строительства
08.01.18 Электромонтажник электрических сетей и электрооборудования
08.01.04 Кровельщик
08.01.16 Электромонтажник по сигнализации, централизации и блокировке
08.01.25 Мастер отделочных строительных и декоративных работ
08.01.24 Мастер столярно-плотничных, паркетных и стекольных работ
08.01.26 Мастер по ремонту и обслуживанию инженерных систем жилищно-коммунального хозяйства
09.01.05 Оператор технической поддержки
11.02.16 Монтаж, техническое обслуживание и ремонт электронных приборов и устройств
09.01.04 Монтажник и наладчик аппаратных и программных средств инфокоммуникационных систем 
09.02.06 Сетевое и системное администрирование
11.02.15 Инфокоммуникационные сети и системы связи
09.01.03 Мастер по обработке цифровой информации
09.02.07 Информационные системы и программирование
11.01.05 Монтажник связи
15.01.32 Оператор станков с программным управлением
18.01.33 Лаборант по контролю качества сырья, реактивов, промежуточных продуктов, готовой продукции, отходов производства (по отраслям)
18.02.13 Технология производства изделий из полимерных композитов
18.02.12 Технология аналитического контроля химических соединений
18.01.01 Лаборант по физико-механическим испытаниям
15.02.15 Технология металлообрабатывающего производства
15.01.35 Мастер слесарных работ
15.01.33 Токарь на станках с числовым программным управлением
15.02.09 Аддитивные технологии
15.01.34 Фрезеровщик на станках с числовым программным управлением
26.01.05 Электрорадиомонтажник судовой
27.02.07 Управление качеством продукции, процессов и услуг (по отраслям)
27.02.06 Контроль работы измерительных приборов
20.01.01 Пожарный
25.02.06 Производство и обслуживание авиационной техники
23.02.07 Техническое обслуживание и ремонт двигателей, систем и агрегатов автомобилей
25.02.07 Техническое обслуживание авиационных двигателей
23.01.17 Мастер по ремонту и обслуживанию автомобилей
19.01.19 Аппаратчик-оператор производства продуктов питания животного происхождения
19.01.09 Наладчик оборудования в производстве пищевой продукции (по отраслям производства)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43.02.15 Поварское и кондитерское дело
43.02.13 Технология парикмахерского искусства
43.01.09 Повар, кондитер
54.01.20 Графический дизайнер
35.01.15 Электромонтер по ремонту и обслуживанию электрооборудования в сельскохозяйственном производстве
35.01.05 Контролер полуфабрикатов и изделий из древесины
29.02.09 Печатное дело
49.02.03 Спорт
15.02.14 Оснащение средствами автоматизации технологических процессов и производств (по отраслям)
08.01.07 Мастер общестроительных работ
08.02.11 Управление, эксплуатация и обслуживание многоквартирного дома
09.02.08 Интеллектуальные интегрированные системы
10.02.05 Обеспечение информационной безопасности автоматизированных систем
15.01.05 Сварщик (ручной и частично механизированной сварки (наплавки)
15.01.36 Дефектоскопист
15.02.10 Мехатроника и мобильная робототехника (по отраслям)
18.01.27 Машинист технологических насосов и компрессоров
19.01.18 Аппаратчик-оператор производства продуктов питания из растительного сырья
19.02.15 Биотехнология пищевой промышленности
20.02.05 Организация оперативного (экстренного) реагирования в чрезвычайных ситуациях 
26.01.01 Судостроитель-судоремонтник металлических судов
35.02.16 Эксплуатация и ремонт сельскохозяйственной техники и оборудования
35.01.09 Мастер растениеводства
35.02.17 Агромелиорация
25.02.08 Эксплуатация беспилотных авиационных систем
11.01.11 Наладчик технологического оборудования (электронная техника)
43.02.14 Гостиничное дело
43.02.12 Технология эстетических услуг
53.01.01 Мастер по ремонту и обслуживанию музыкальных инструментов (по видам)
08.01.08 Мастер отделочных строительных работ
23.01.06 Машинист дорожных и строительных машин
23.01.07 Машинист крана (крановщик)
23.01.08 Слесарь по ремонту строительных машин
23.01.09 Машинист локомотива
35.01.11 Мастер сельскохозяйственного производства
35.01.14 Мастер по техническому обслуживанию и ремонту машинно-тракторного парка
43.02.13 Технология парикмахерского искусства
08.01.19 Электромонтажник по силовым сетям и электрооборудованию
11.01.02 Радиомеханик
11.01.08 Оператор связи
12.01.07 Электромеханик по ремонту и обслуживанию электронной медицинской аппаратуры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15.01.01 Оператор в производстве металлических изделий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15.01.25 Станочник (металлообработка)
15.01.29 Контролер станочных и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18.01.02 Лаборант-эколог
18.01.03 Аппаратчик-оператор экологических установок
18.01.05 Аппаратчик-оператор производства неорганических веществ
19.01.01 Аппаратчик-оператор в биотехнологии
19.01.02 Лаборант-аналитик
19.01.04 Пекарь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22.01.06 Оператор-обработчик цветных металлов
23.01.03 Автомеханик
23.01.05 Слесарь по ремонту городского электротранспорта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24.01.01 Слесарь-сборщик авиационной техники
25.02.10 Обслуживание воздушных перевозок и авиационных работ
29.01.08 Оператор швейного оборудования
29.01.29 Мастер столярного и мебельного производства
35.01.16 Рыбовод
35.01.19 Мастер садово-паркового и ландшафтного строительства
35.01.20 Пчеловод
36.01.04 Пчеловод
43.01.06 Проводник на железнодорожном транспорте
05.01.01 Гидрометнаблюдатель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08.01.02 Монтажник трубопроводов
08.01.03 Трубоклад
08.01.05 Мастер столярно-плотничных и паркетных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08.01.17 Электромонтажник-наладчик
08.01.22 Мастер путевых машин
08.01.23 Бригадир-путеец
09.01.01 Наладчик аппаратного и программного обеспечения
09.01.02 Наладчик компьютерных сетей
10.02.04 Обеспечение информационной безопасности телекоммуникационных систем
11.01.01 Монтажник радиоэлектронной аппаратуры и приборов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12.01.02 Оптик-механик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13.01.16 Электрослесарь по ремонту оборудования электростанций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13.01.13 Электромонтажник-схемщик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15.02.18 Техническая эксплуатация и обслуживание роботизированного производства (по отраслям)
15.01.04 Наладчик сварочного и газоплазморезательного оборудования
15.01.06 Сварщик на лазерных установках
15.01.09 Машинист лесозаготовительных и трелевочных машин
15.01.10 Слесарь по ремонту лесозаготовительного оборудования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15.01.26 Токарь-универсал
15.01.27 Фрезеровщик-универсал
15.01.30 Слесарь
15.01.31 Мастер контрольно-измерительных приборов и автоматики
18.01.34 Лаборант по контролю качества сырья, реактивов, промежуточных продуктов, готовой продукции, отходов производства (по отраслям)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19.02.14 Эксплуатация, механизация, автоматизация и роботизация технологического оборудования и процессов пищевой промышленности
19.01.07 Кондитер сахаристых изделий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20.02.06 Безопасность на акватории
21.01.17 Мастер по обслуживанию магистральных трубопроводов
21.01.07 Бурильщик морского бурения скважин
21.01.13 Проходчик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23.01.04 Водитель городского электротранспорта
23.01.10 Слесарь по обслуживанию и ремонту подвижного состава
23.01.15 Оператор поста централизации
23.01.16 Составитель поездов
24.01.02 Электромонтажник авиационной техники
24.01.04 Слесарь по ремонту авиационной техники
25.02.09 Авиационная безопасность
26.01.02 Судостроитель-судоремонтник неметаллических судов
26.01.03 Слесарь-монтажник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29.01.31 Мастер по пошиву швейных изделий
29.01.32 Мастер полиграфического производства
29.01.33 Мастер ручных операций печати
29.01.02 Обувщик (широкого профиля)
29.01.03 Сборщик обуви
29.01.04 Художник по костюму
29.01.05 Закройщик
29.01.07 Портной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31.01.01 Медицинский администратор
31.02.07 Стоматологическое дело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35.02.18 Техническое обеспечение рыбоводства и рыболовства
35.02.19 Технология деревянного малоэтажного домостроения
35.01.30 Машинист лесозаготовительных и трелевочных машин
35.01.03 Станочник-обработчик
35.01.04 Оператор линий и установок в деревообработке
35.01.06 Машинист машин по производству бумаги и картона
35.01.10 Овощевод защищенного грунта
35.01.12 Заготовитель продуктов и сырья
35.01.13 Тракторист-машинист сельскохозяйственного производства
35.01.17 Обработчик рыбы и морепродуктов
35.01.21 Оленевод-механизатор
35.01.22 Охотник промысловый
35.01.23 Хозяйка (ин) усадьбы
35.01.24 Управляющий сельской усадьбой
36.01.05 Оленевод-механизатор
36.01.01 Младший ветеринарный фельдшер
36.01.02 Мастер животноводства
36.01.03 Тренер-наездник лошадей
38.01.02 Продавец, контролер-кассир
38.01.03 Контролер банка
39.02.03 Обеспечение деятельности службы занятости населения
39.01.01 Социальный работник
40.02.03 Право и судебное администрирование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43.01.07 Слесарь по эксплуатации и ремонту газового оборудования
44.02.01 Дошкольное образование
46.01.01 Секретарь
46.01.02 Архивариус
46.01.03 Делопроизводитель
54.01.21 Изготовитель художественных изделий из дерева
54.01.22 Реставратор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55.02.03 Кино- и телепроизводство (по видам)
57.02.01 Пограничная деятельность (по видам деятельности)</t>
  </si>
  <si>
    <t>978-5-8114-9372-2</t>
  </si>
  <si>
    <t>Широков Ю. А.</t>
  </si>
  <si>
    <t>Охрана труда. Учебник для СПО, 3-е изд., испр. и доп.</t>
  </si>
  <si>
    <t>https://e.lanbook.com/book/248966</t>
  </si>
  <si>
    <t>08.02.02 Строительство и эксплуатация инженерных сооружений
08.02.05 Строительство и эксплуатация автомобильных дорог и аэродромов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08.01.08 Мастер отделочных строительных работ
08.01.19 Электромонтажник по силовым сетям и электрооборудованию
08.02.11 Управление, эксплуатация и обслуживание многоквартирного дома
09.02.02 Компьютерные сети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11.02.09 Многоканальные телекоммуникационные системы
11.02.11 Сети связи и системы коммутации
11.02.13 Твердотельная электроника
11.01.02 Радиомеханик
11.01.08 Оператор связи
12.02.01 Авиационные приборы и комплексы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14.02.02 Радиационная безопасность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15.01.25 Станочник (металлообработка)
15.01.29 Контролер станочных и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18.02.06 Химическая технология органических веществ
18.02.09 Переработка нефти и газа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18.01.27 Машинист технологических насосов и компрессоров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19.02.10 Технология продукции общественного питания
19.01.01 Аппаратчик-оператор в биотехнологии
19.01.02 Лаборант-аналитик
19.01.04 Пекарь
19.01.09 Наладчик оборудования в производстве пищевой продукции (по отраслям производства)
20.02.05 Организация оперативного (экстренного) реагирования в чрезвычайных ситуациях 
20.02.01 Рациональное использование природохозяйственных комплексов
21.02.01 Разработка и эксплуатация нефтяных и газовых месторождений
21.02.02 Бурение нефтяных и газовых скважин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22.02.02 Металлургия цветных металлов
22.02.03 Литейное производство черных и цветных металлов
22.02.06 Сварочное производство
22.01.06 Оператор-обработчик цветных металлов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23.01.03 Автомеханик
23.01.05 Слесарь по ремонту городского электротранспорта
23.01.07 Машинист крана (крановщик)
23.01.09 Машинист локомотива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24.02.02 Производство авиационных двигателей
24.01.01 Слесарь-сборщик авиационной техники
25.02.10 Обслуживание воздушных перевозок и авиационных работ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25.02.07 Техническое обслуживание авиационных двигателей
25.02.08 Эксплуатация беспилотных авиационных систем
26.01.05 Электрорадиомонтажник судовой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29.02.08 Технология обработки алмазов
29.01.08 Оператор швейного оборудования
29.01.29 Мастер столярного и мебельного производства
29.02.09 Печатное дело
35.02.01 Лесное и лесопарковое хозяйство
35.02.02 Технология лесозаготовок
35.02.03 Технология деревообработки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35.02.13 Пчеловодство
35.02.14 Охотоведение и звероводство
35.02.15 Кинология
35.01.01 Мастер по лесному хозяйству
35.01.16 Рыбовод
35.01.19 Мастер садово-паркового и ландшафтного строительства
35.01.20 Пчеловод
36.01.04 Пчеловод
36.02.01 Ветеринария
36.02.02 Зоотехния
43.02.07 Сервис по химической обработке изделий
43.02.08 Сервис домашнего и коммунального хозяйства
43.01.06 Проводник на железнодорожном транспорте
43.01.09 Повар, кондитер
43.02.15 Поварское и кондитерское дело
52.02.03 Цирковое искусство
52.02.05 Искусство эстрады
54.02.08 Техника и искусство фотографии
55.02.02 Анимация (по видам)
21.02.15 Открытые горные работы
21.02.17 Подземная разработка месторождений полезных ископаемых
21.02.16 Шахтное строительство
21.02.18 Обогащение полезных ископаемых
08.02.01 Строительство и эксплуатация зданий и сооружений</t>
  </si>
  <si>
    <t>978-5-507-44879-1</t>
  </si>
  <si>
    <t>Горькова Н. В., Фетисов А. Г., Мессинева Е. М.</t>
  </si>
  <si>
    <t>Охрана труда. Учебное пособие для СПО, 2-е изд., стер.</t>
  </si>
  <si>
    <t>https://e.lanbook.com/book/185929</t>
  </si>
  <si>
    <t>05.02.03 Метеорология
08.02.01 Строительство и эксплуатация зданий и сооружений
15.02.09 Аддитивные технологии
15.02.15 Технология металлообрабатывающего производства
26.01.05 Электрорадиомонтажник судовой
34.02.02 Медицинский массаж (для обучения лиц с ограниченными возможностями здоровья по зрению)
43.01.09 Повар, кондитер
43.02.08 Сервис домашнего и коммунального хозяйства
43.02.14 Гостиничное дело
43.02.15 Поварское и кондитерское дело
20.01.01 Пожарный
20.02.05 Организация оперативного (экстренного) реагирования в чрезвычайных ситуациях</t>
  </si>
  <si>
    <t>08.02.02 Строительство и эксплуатация инженерных сооружений
08.02.05 Строительство и эксплуатация автомобильных дорог и аэродромов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08.01.08 Мастер отделочных строительных работ
08.01.19 Электромонтажник по силовым сетям и электрооборудованию
08.02.11 Управление, эксплуатация и обслуживание многоквартирного дома
09.02.02 Компьютерные сети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11.02.09 Многоканальные телекоммуникационные системы
11.02.11 Сети связи и системы коммутации
11.02.13 Твердотельная электроника
11.01.02 Радиомеханик
11.01.08 Оператор связи
12.02.01 Авиационные приборы и комплексы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14.02.02 Радиационная безопасность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15.01.25 Станочник (металлообработка)
15.01.29 Контролер станочных и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18.02.06 Химическая технология органических веществ
18.02.09 Переработка нефти и газа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18.01.27 Машинист технологических насосов и компрессоров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19.01.04 Пекарь
19.01.09 Наладчик оборудования в производстве пищевой продукции (по отраслям производства)
20.02.01 Рациональное использование природохозяйственных комплексов
21.02.02 Бурение нефтяных и газовых скважин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22.02.02 Металлургия цветных металлов
22.02.03 Литейное производство черных и цветных металлов
22.02.06 Сварочное производство
22.01.06 Оператор-обработчик цветных металлов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23.01.03 Автомеханик
23.01.05 Слесарь по ремонту городского электротранспорта
23.01.07 Машинист крана (крановщик)
23.01.09 Машинист локомотива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23.02.07 Техническое обслуживание и ремонт двигателей, систем и агрегатов автомобилей
24.02.02 Производство авиационных двигателей
24.01.01 Слесарь-сборщик авиационной техники
25.02.10 Обслуживание воздушных перевозок и авиационных работ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25.02.07 Техническое обслуживание авиационных двигателей
25.02.08 Эксплуатация беспилотных авиационных систем
26.01.05 Электрорадиомонтажник судовой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29.02.08 Технология обработки алмазов
29.01.08 Оператор швейного оборудования
29.01.29 Мастер столярного и мебельного производства
29.02.09 Печатное дело
35.02.01 Лесное и лесопарковое хозяйство
35.02.02 Технология лесозаготовок
35.02.03 Технология деревообработки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35.02.13 Пчеловодство
35.02.14 Охотоведение и звероводство
35.02.15 Кинология
35.01.01 Мастер по лесному хозяйству
35.01.16 Рыбовод
35.01.19 Мастер садово-паркового и ландшафтного строительства
35.01.20 Пчеловод
36.01.04 Пчеловод
36.02.01 Ветеринария
36.02.02 Зоотехния
43.02.07 Сервис по химической обработке изделий
43.02.08 Сервис домашнего и коммунального хозяйства
43.01.06 Проводник на железнодорожном транспорте
43.01.09 Повар, кондитер
43.02.15 Поварское и кондитерское дело
52.02.03 Цирковое искусство
52.02.05 Искусство эстрады
54.02.08 Техника и искусство фотографии
55.02.02 Анимация (по видам)
21.02.15 Открытые горные работы
21.02.16 Шахтное строительство
21.02.17 Подземная разработка месторождений полезных ископаемых
21.02.18 Обогащение полезных ископаемых
08.02.01 Строительство и эксплуатация зданий и сооружений
20.01.01 Пожарный
20.02.05 Организация оперативного (экстренного) реагирования в чрезвычайных ситуациях</t>
  </si>
  <si>
    <t>978-5-8114-8957-2</t>
  </si>
  <si>
    <t>Пачурин Г. В., Щенников Н. И. и др.</t>
  </si>
  <si>
    <t>Профилактика и практика расследования несчастных случаев на производстве. Учебное пособие для СПО</t>
  </si>
  <si>
    <t>https://e.lanbook.com/book/153664</t>
  </si>
  <si>
    <t>05.02.03 Метеорология
08.02.01 Строительство и эксплуатация зданий и сооружений
15.02.15 Технология металлообрабатывающего производства
26.01.05 Электрорадиомонтажник судовой
36.02.01 Ветеринария
43.02.08 Сервис домашнего и коммунального хозяйства
43.02.14 Гостиничное дело
20.01.01 Пожарный
20.02.05 Организация оперативного (экстренного) реагирования в чрезвычайных ситуациях</t>
  </si>
  <si>
    <t>08.02.02 Строительство и эксплуатация инженерных сооружений
08.02.05 Строительство и эксплуатация автомобильных дорог и аэродромов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08.01.08 Мастер отделочных строительных работ
08.01.19 Электромонтажник по силовым сетям и электрооборудованию
08.02.11 Управление, эксплуатация и обслуживание многоквартирного дома
09.02.02 Компьютерные сети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11.02.09 Многоканальные телекоммуникационные системы
11.02.11 Сети связи и системы коммутации
11.02.13 Твердотельная электроника
11.01.02 Радиомеханик
11.01.08 Оператор связи
12.02.01 Авиационные приборы и комплексы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14.02.02 Радиационная безопасность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15.01.25 Станочник (металлообработка)
15.01.29 Контролер станочных и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18.02.06 Химическая технология органических веществ
18.02.09 Переработка нефти и газа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18.01.27 Машинист технологических насосов и компрессоров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19.01.04 Пекарь
19.01.09 Наладчик оборудования в производстве пищевой продукции (по отраслям производства)
20.02.01 Рациональное использование природохозяйственных комплексов
21.02.02 Бурение нефтяных и газовых скважин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22.02.02 Металлургия цветных металлов
22.02.03 Литейное производство черных и цветных металлов
22.02.06 Сварочное производство
22.01.06 Оператор-обработчик цветных металлов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23.01.03 Автомеханик
23.01.05 Слесарь по ремонту городского электротранспорта
23.01.07 Машинист крана (крановщик)
23.01.09 Машинист локомотива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23.02.07 Техническое обслуживание и ремонт двигателей, систем и агрегатов автомобилей
24.02.02 Производство авиационных двигателей
24.01.01 Слесарь-сборщик авиационной техники
25.02.10 Обслуживание воздушных перевозок и авиационных работ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25.02.07 Техническое обслуживание авиационных двигателей
25.02.08 Эксплуатация беспилотных авиационных систем
26.01.05 Электрорадиомонтажник судовой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29.02.08 Технология обработки алмазов
29.01.08 Оператор швейного оборудования
29.01.29 Мастер столярного и мебельного производства
29.02.09 Печатное дело
35.02.01 Лесное и лесопарковое хозяйство
35.02.02 Технология лесозаготовок
35.02.03 Технология деревообработки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35.02.13 Пчеловодство
35.02.14 Охотоведение и звероводство
35.02.15 Кинология
35.01.01 Мастер по лесному хозяйству
35.01.16 Рыбовод
35.01.19 Мастер садово-паркового и ландшафтного строительства
35.01.20 Пчеловод
36.01.04 Пчеловод
36.02.01 Ветеринария
36.02.02 Зоотехния
43.02.07 Сервис по химической обработке изделий
43.02.08 Сервис домашнего и коммунального хозяйства
43.01.06 Проводник на железнодорожном транспорте
43.01.09 Повар, кондитер
43.02.15 Поварское и кондитерское дело
52.02.03 Цирковое искусство
52.02.05 Искусство эстрады
54.02.08 Техника и искусство фотографии
55.02.02 Анимация (по видам)
21.02.15 Открытые горные работы
21.02.17 Подземная разработка месторождений полезных ископаемых
21.02.16 Шахтное строительство
21.02.18 Обогащение полезных ископаемых
08.02.01 Строительство и эксплуатация зданий и сооружений
20.01.01 Пожарный
20.02.05 Организация оперативного (экстренного) реагирования в чрезвычайных ситуациях</t>
  </si>
  <si>
    <t>978-5-8114-6908-6</t>
  </si>
  <si>
    <t>Савин С. Н., Данилов И. Л.</t>
  </si>
  <si>
    <t>Сейсмобезопасность зданий и сооружений. Учебное пособие для СПО</t>
  </si>
  <si>
    <t>https://e.lanbook.com/book/176848</t>
  </si>
  <si>
    <t>20.01.01 Пожарный
20.02.05 Организация оперативного (экстренного) реагирования в чрезвычайных ситуациях</t>
  </si>
  <si>
    <t>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t>
  </si>
  <si>
    <t>978-5-8114-7512-4</t>
  </si>
  <si>
    <t>Харачих Г. И., Абильтарова Э. Н., Абитова Ш. Ю.</t>
  </si>
  <si>
    <t>Специальная оценка условий труда. Учебное пособие для СПО, 1-е изд.</t>
  </si>
  <si>
    <t>https://e.lanbook.com/book/146630</t>
  </si>
  <si>
    <t>05.02.03 Метеорология
08.02.01 Строительство и эксплуатация зданий и сооружений
36.02.01 Ветеринария
43.01.09 Повар, кондитер
43.02.08 Сервис домашнего и коммунального хозяйства
43.02.15 Поварское и кондитерское дело
20.02.05 Организация оперативного (экстренного) реагирования в чрезвычайных ситуациях</t>
  </si>
  <si>
    <t>08.02.02 Строительство и эксплуатация инженерных сооружений
08.02.05 Строительство и эксплуатация автомобильных дорог и аэродромов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08.01.08 Мастер отделочных строительных работ
08.01.19 Электромонтажник по силовым сетям и электрооборудованию
08.02.11 Управление, эксплуатация и обслуживание многоквартирного дома
09.02.02 Компьютерные сети
11.02.01 Радиоаппаратостроение
11.02.02 Техническое обслуживание и ремонт радиоэлектронной техники (по отраслям)
11.02.06 Техническая эксплуатация транспортного радиоэлектронного оборудования (по видам транспорта)
11.02.09 Многоканальные телекоммуникационные системы
11.02.11 Сети связи и системы коммутации
11.02.13 Твердотельная электроника
11.01.02 Радиомеханик
11.01.08 Оператор связи
12.02.01 Авиационные приборы и комплексы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14.02.02 Радиационная безопасность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15.01.25 Станочник (металлообработка)
15.01.29 Контролер станочных и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18.02.06 Химическая технология органических веществ
18.02.09 Переработка нефти и газа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18.01.27 Машинист технологических насосов и компрессоров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19.01.04 Пекарь
19.01.09 Наладчик оборудования в производстве пищевой продукции (по отраслям производства)
20.02.01 Рациональное использование природохозяйственных комплексов
21.02.02 Бурение нефтяных и газовых скважин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22.02.02 Металлургия цветных металлов
22.02.03 Литейное производство черных и цветных металлов
22.02.06 Сварочное производство
22.01.06 Оператор-обработчик цветных металлов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23.01.03 Автомеханик
23.01.05 Слесарь по ремонту городского электротранспорта
23.01.07 Машинист крана (крановщик)
23.01.09 Машинист локомотива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23.02.07 Техническое обслуживание и ремонт двигателей, систем и агрегатов автомобилей
24.02.02 Производство авиационных двигателей
24.01.01 Слесарь-сборщик авиационной техники
25.02.10 Обслуживание воздушных перевозок и авиационных работ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25.02.07 Техническое обслуживание авиационных двигателей
25.02.08 Эксплуатация беспилотных авиационных систем
26.01.05 Электрорадиомонтажник судовой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29.02.08 Технология обработки алмазов
29.01.08 Оператор швейного оборудования
29.01.29 Мастер столярного и мебельного производства
29.02.09 Печатное дело
35.02.01 Лесное и лесопарковое хозяйство
35.02.02 Технология лесозаготовок
35.02.03 Технология деревообработки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35.02.13 Пчеловодство
35.02.14 Охотоведение и звероводство
35.02.15 Кинология
35.01.01 Мастер по лесному хозяйству
35.01.16 Рыбовод
35.01.19 Мастер садово-паркового и ландшафтного строительства
35.01.20 Пчеловод
36.01.04 Пчеловод
36.02.01 Ветеринария
36.02.02 Зоотехния
43.02.07 Сервис по химической обработке изделий
43.02.08 Сервис домашнего и коммунального хозяйства
43.01.06 Проводник на железнодорожном транспорте
43.01.09 Повар, кондитер
43.02.15 Поварское и кондитерское дело
52.02.03 Цирковое искусство
52.02.05 Искусство эстрады
54.02.08 Техника и искусство фотографии
55.02.02 Анимация (по видам)
13.02.07 Электроснабжение (по отраслям)
14.02.01 Атомные электрические станции и установки
21.02.14 Маркшейдерское дело
35.02.08 Электрификация и автоматизация сельского хозяйства
43.02.02 Парикмахерское искусство
43.01.01 Официант, бармен
44.02.03 Педагогика дополнительного образования
46.02.01 Документационное обеспечение управления и архивоведение
54.02.02 Декоративно-прикладное искусство и народные промыслы (по видам)
05.02.01 Картография
05.02.02 Гидрология
05.02.03 Метеорология
08.02.14 Управление, эксплуатация и обслуживание многоквартирного дома
08.02.03 Производство неметаллических строительных изделий и конструкций
08.02.04 Водоснабжение и водоотведение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11.02.03 Эксплуатация оборудования радиосвязи и электрорадионавигации судов
11.02.07 Радиотехнические информационные системы
11.02.12 Почтовая связь
18.02.01 Аналитический контроль качества химических соединений
21.02.19 Землеустройство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22.02.05 Обработка металлов давлением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31.02.03 Лабораторная диагностика
32.02.01 Медико-профилактическое дело
34.02.02 Медицинский массаж (для обучения лиц с ограниченными возможностями здоровья по зрению)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42.02.02 Издательское дело
43.02.01 Организация обслуживания в общественном питании
43.02.10 Туризм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44.02.06 Профессиональное обучение (по отраслям)
46.01.02 Архивариус
49.02.03 Спорт
49.02.02 Адаптивная физическая культура
51.02.03 Библиотековедение
53.02.01 Музыкальное образование
54.02.06 Изобразительное искусство и черчение
21.02.15 Открытые горные работы
21.02.16 Шахтное строительство
21.02.17 Подземная разработка месторождений полезных ископаемых
21.02.18 Обогащение полезных ископаемых
08.02.01 Строительство и эксплуатация зданий и сооружений
20.02.05 Организация оперативного (экстренного) реагирования в чрезвычайных ситуациях</t>
  </si>
  <si>
    <t>978-5-8114-5879-0</t>
  </si>
  <si>
    <t>Менумеров Р. М.</t>
  </si>
  <si>
    <t>Электробезопасность. Учебное пособие для СПО, 2-е изд., стер.</t>
  </si>
  <si>
    <t>https://e.lanbook.com/book/173112</t>
  </si>
  <si>
    <t>08.01.24 Мастер столярно-плотничных, паркетных и стекольных работ
11.02.15 Инфокоммуникационные сети и системы связи
11.02.16 Монтаж, техническое обслуживание и ремонт электронных приборов и устройств
33.02.01 Фармация
20.01.01 Пожарный</t>
  </si>
  <si>
    <t>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09.02.06 Сетевое и системное администрирование
09.02.07 Информационные системы и программирование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35.02.07 Механизация сельского хозяйства
35.02.08 Электрификация и автоматизация сельского хозяйства
24.02.02 Производство авиационных двигателей
05.02.01 Картография
05.02.02 Гидрология
05.02.03 Метеорология
05.01.01 Гидрометнаблюдатель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14.02.01 Атомные электрические станции и установки
14.02.02 Радиационная безопасность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35.02.09 Ихтиология и рыбоводство
35.02.10 Обработка водных биоресурсов
35.02.11 Промышленное рыболовство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36.02.01 Ветеринария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49.02.03 Спорт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</si>
  <si>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978-5-8114-8191-0</t>
  </si>
  <si>
    <t>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электроэнергетики.Учебное пособие предназначено для студентов средних специальных учебных заведений. Пособие может быть полезно так 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</si>
  <si>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Бектобеков Г. В.</t>
  </si>
  <si>
    <t>Пожарная безопасность. Учебное пособие для СПО, 3-е изд., стер.</t>
  </si>
  <si>
    <t>https://e.lanbook.com/book/224663</t>
  </si>
  <si>
    <t>08.01.24 Мастер столярно-плотничных, паркетных и стекольных работ
11.02.15 Инфокоммуникационные сети и системы связи
11.02.16 Монтаж, техническое обслуживание и ремонт электронных приборов и устройств
18.02.07 Технология производства и переработки пластических масс и эластомеров
33.02.01 Фармация
34.02.02 Медицинский массаж (для обучения лиц с ограниченными возможностями здоровья по зрению)
43.02.14 Гостиничное дело
20.01.01 Пожарный
20.02.05 Организация оперативного (экстренного) реагирования в чрезвычайных ситуациях</t>
  </si>
  <si>
    <t>05.02.01 Картография
05.02.02 Гидрология
05.02.03 Метеорология
05.01.01 Гидрометнаблюдатель
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14.02.01 Атомные электрические станции и установки
14.02.02 Радиационная безопасность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36.02.01 Ветеринария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43.02.12 Технология эстетических услуг
43.02.13 Технология парикмахерского искусства
43.02.14 Гостиничное дело
43.02.15 Поварское и кондитерское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49.02.03 Спорт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</si>
  <si>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978-5-507-44441-0</t>
  </si>
  <si>
    <t>Кошелев А. А.</t>
  </si>
  <si>
    <t>Медицина катастроф. Теория и практика. Учебное пособие для СПО, 8-е изд., стер.</t>
  </si>
  <si>
    <t>https://e.lanbook.com/book/154384</t>
  </si>
  <si>
    <t>08.01.06 Мастер сухого строительства
08.01.18 Электромонтажник электрических сетей и электрооборудования
08.01.25 Мастер отделочных строительных и декоративных работ
08.01.26 Мастер по ремонту и обслуживанию инженерных систем жилищно-коммунального хозяйства
08.02.08 Монтаж и эксплуатация оборудования и систем газоснабжения
15.02.15 Технология металлообрабатывающего производства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33.02.01 Фармация
34.02.02 Медицинский массаж (для обучения лиц с ограниченными возможностями здоровья по зрению)
20.02.05 Организация оперативного (экстренного) реагирования в чрезвычайных ситуациях</t>
  </si>
  <si>
    <t>34.02.01 Сестринское дело
31.02.01 Лечебное дело
31.02.02 Акушерское дело
31.02.03 Лабораторная диагностика
31.02.05 Стоматология ортопедическая
34.01.01 Младшая медицинская сестра по уходу за больными
08.01.06 Мастер сухого строительства
08.01.18 Электромонтажник электрических сетей и электрооборудования
08.01.25 Мастер отделочных строительных и декоративных работ
08.01.26 Мастер по ремонту и обслуживанию инженерных систем жилищно-коммунального хозяйства
08.02.08 Монтаж и эксплуатация оборудования и систем газоснабжения
15.02.15 Технология металлообрабатывающего производства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33.02.01 Фармация
34.02.02 Медицинский массаж (для обучения лиц с ограниченными возможностями здоровья по зрению)
20.02.05 Организация оперативного (экстренного) реагирования в чрезвычайных ситуациях</t>
  </si>
  <si>
    <t>978-5-8114-7046-4</t>
  </si>
  <si>
    <t>Пособие составлено в соответствии с программой курса «Медицина катастроф» для учебных заведений среднего профессионального образования по специальности «Сестринское дело» и снабжено алгоритмами действий, схемами, таблицами, планами проведения каждого занятия, тестами и ситуационными задачами с ответами для исходного, текущего и итогового контроля уровня знаний. Уделяется внимание сестринскому процессу при оказании помощи пострадавшим.Книга предназначена для студентов медицинских училищ, колледжей, слушателей курсов повышения квалификации средних медицинских работников, для средних медицинских работников практического здравоохранения, скорой и неотложной помощи, преподавателей медицины катастроф, а также может быть использована при медицинской подготовке профессиональных спасателей.</t>
  </si>
  <si>
    <t>Тропов И. А.</t>
  </si>
  <si>
    <t>История. Учебник для СПО.</t>
  </si>
  <si>
    <t>https://e.lanbook.com/book/247391</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</si>
  <si>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09.01.01 Наладчик аппаратного и программного обеспечения
09.01.02 Наладчик компьютерных сетей
09.01.03 Мастер по обработке цифровой информации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09.02.08 Интеллектуальные интегрированные системы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телерадиовещания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13.01.15 Машинист энергоблока
13.01.17 Электромонтер по техническому обслуживанию и ремонту оборудования подстанций и сетей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18.02.14 Биохимическое производство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20.02.05 Организация оперативного (экстренного) реагирования в чрезвычайных ситуациях 
20.02.06 Безопасность на акватории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21.01.17 Мастер по обслуживанию магистральных трубопроводов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21.02.19 Землеустройство
21.02.20 Прикладная геодезия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22.02.08 Металлургическое производство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23.02.08 Строительство железных дорог, путь и путевое хозяйство
23.02.09 Автоматика и телемеханика на транспорте (железнодорожном транспорте)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24.02.04 Радиотехнические комплексы и системы управления космических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25.02.09 Авиационная безопасность
25.02.10 Обслуживание воздушных перевозок и авиационных работ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29.01.31 Мастер по пошиву швейных изделий
29.01.32 Мастер полиграфического производства
29.01.33 Мастер ручных операций печати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29.02.11 Полиграфическое производство
31.01.01 Медицинский администратор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31.02.07 Стоматологическое дело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35.02.17 Агромелиорация
35.02.18 Техническое обеспечение рыбоводства и рыболовства
35.02.19 Технология деревянного малоэтажного домостроения
36.01.01 Младший ветеринарный фельдшер
36.01.02 Мастер животноводства
36.01.03 Тренер-наездник лошадей
36.01.04 Пчеловод
36.01.05 Оленевод-механизатор
36.02.01 Ветеринария
36.02.02 Зоотехния
36.02.03 Зоотехния
36.02.04 Охотоведение и звероводство
36.02.05 Кинология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39.02.03 Обеспечение деятельности службы занятости населения
40.02.01 Право и организация социального обеспечения
40.02.02 Правоохранительная деятельность
40.02.03 Право и судебное администрирование
40.02.04 Юриспруденция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43.02.16 Туризм и гостеприимство
43.02.17 Технологии индустрии красоты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49.02.03 Спорт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54.01.21 Изготовитель художественных изделий из дерева
54.01.22 Реставратор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54.02.09 Техника и искусство фотографии
55.02.01 Театральная и аудиовизуальная техника (по видам)
55.02.02 Анимация (по видам)</t>
  </si>
  <si>
    <t>978-5-8114-9976-2</t>
  </si>
  <si>
    <t>Смирнов Н. В., Пересада В. П. и др.</t>
  </si>
  <si>
    <t>Межотраслевой баланс: анализ динамики и управление макроэкономическими тенденциями. Учебное пособие для СПО</t>
  </si>
  <si>
    <t>https://e.lanbook.com/book/183221</t>
  </si>
  <si>
    <t>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05.02.02 Гидрология
05.02.03 Метеорология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08.02.14 Управление, эксплуатация и обслуживание многоквартирного дома
08.01.10 Мастер жилищно-коммунального хозяйства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09.02.03 Программирование в компьютерных системах
09.01.03 Мастер по обработке цифровой информации
10.02.03 Информационная безопасность автоматизированных систем
11.02.17 Разработка электронных устройств и систем
11.02.18 Системы радиосвязи,  мобильной связи  телерадиовещания
11.02.02 Техническое обслуживание и ремонт радиоэлектронной техники (по отраслям)
11.02.07 Радиотехнические информационные системы
11.02.09 Многоканальные телекоммуникационные системы
11.01.01 Монтажник радиоэлектронной аппаратуры и приборов
11.01.11 Наладчик технологического оборудования (электронная техника)
12.02.04 Электромеханические приборные устройства
12.01.07 Электромеханик по ремонту и обслуживанию электронной медицинской аппаратуры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14.02.02 Радиационная безопасность
15.01.05 Сварщик (ручной и частично механизированной сварки (наплавки)
15.01.21 Электромонтер охранно-пожарной сигнализации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18.02.09 Переработка нефти и газа
18.02.10 Коксохимическое производство
18.02.11 Технология пиротехнических составов и изделий
18.01.27 Машинист технологических насосов и компрессоров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19.02.01 Биохимическое производство
19.01.04 Пекарь
19.01.09 Наладчик оборудования в производстве пищевой продукции (по отраслям производства)
20.02.01 Рациональное использование природохозяйственных комплексов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21.01.05 Оператор (моторист) по цементажу скважин
21.01.08 Машинист на открытых горных работах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23.01.08 Слесарь по ремонту строительных машин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25.02.04 Летная эксплуатация летательных аппаратов
26.02.01 Эксплуатация внутренних водных путей
26.02.03 Судовождение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26.01.13 Водолаз
27.01.01 Контролер измерительных приборов 
27.02.01 Метрология
29.02.04 Конструирование, моделирование и технология швейных изделий
29.01.28 Огранщик алмазов в бриллианты
31.02.01 Лечебное дело
31.02.02 Акушерское дело
31.02.04 Медицинская оптика
31.02.05 Стоматология ортопедическая
31.02.06 Стоматология профилактическая
32.02.01 Медико-профилактическое дело
34.02.01 Сестринское дело
34.02.02 Медицинский массаж (для обучения лиц с ограниченными возможностями здоровья по зрению)
35.01.25 Оператор-станочник деревообрабатывающего оборудования
35.02.06 Технология производства и переработки сельскохозяйственной продукции
35.02.08 Электрификация и автоматизация сельского хозяйства
35.01.01 Мастер по лесному хозяйству
35.01.05 Контролер полуфабрикатов и изделий из древесины
35.01.09 Мастер растениеводства
35.01.11 Мастер сельскохозяйственного производства
35.01.15 Электромонтер по ремонту и обслуживанию электрооборудования в сельскохозяйственном производстве
35.01.19 Мастер садово-паркового и ландшафтного строительства
36.01.02 Мастер животноводства
36.01.03 Тренер-наездник лошадей
38.01.02 Продавец, контролер-кассир
40.02.02 Правоохранительная деятельность
42.02.02 Издательское дело
43.02.16 Туризм и гостеприимство
43.02.06 Сервис на транспорте (по видам транспорта)
43.02.10 Туризм
46.02.01 Документационное обеспечение управления и архивоведение
54.01.01 Исполнитель художественно-оформительских работ
54.01.20 Графический дизайнер
09.02.08 Интеллектуальные интегрированные системы</t>
  </si>
  <si>
    <t>978-5-8114-8302-0</t>
  </si>
  <si>
    <t>Вазим А. А.</t>
  </si>
  <si>
    <t>Основы экономики. Учебник для СПО, 2-е изд., стер.</t>
  </si>
  <si>
    <t>https://e.lanbook.com/book/185907</t>
  </si>
  <si>
    <t>05.02.03 Метеорология
07.02.01 Архитектура
08.02.01 Строительство и эксплуатация зданий и сооружений
15.02.15 Технология металлообрабатывающего производства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34.02.02 Медицинский массаж (для обучения лиц с ограниченными возможностями здоровья по зрению)
36.02.01 Ветеринария
43.02.08 Сервис домашнего и коммунального хозяйства</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</si>
  <si>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
34.02.02 Медицинский массаж (для обучения лиц с ограниченными возможностями здоровья по зрению)
09.01.02 Наладчик компьютерных сетей
11.01.01 Монтажник радиоэлектронной аппаратуры и приборов
11.01.08 Оператор связи
13.01.09 Сборщик электрических машин и аппаратов
15.01.05 Сварщик (ручной и частично механизированной сварки (наплавки)
15.01.21 Электромонтер охранно-пожарной сигнализации
18.01.05 Аппаратчик-оператор производства неорганических веществ
19.01.20 Аппаратчик-оператор производства продукции общественного питания массового изготовления и специализированных пищевых продуктов
19.01.02 Лаборант-аналитик
19.01.04 Пекарь
21.01.05 Оператор (моторист) по цементажу скважин
22.01.03 Машинист крана металлургического производства
29.01.04 Художник по костюму
29.01.28 Огранщик алмазов в бриллианты
29.01.29 Мастер столярного и мебельного производства
31.02.01 Лечебное дело
31.02.03 Лабораторная диагностика
31.02.04 Медицинская оптика
32.02.01 Медико-профилактическое дело
35.01.01 Мастер по лесному хозяйству
35.01.05 Контролер полуфабрикатов и изделий из древесины
35.01.09 Мастер растениеводства
35.01.11 Мастер сельскохозяйственного производства
35.01.16 Рыбовод
35.01.19 Мастер садово-паркового и ландшафтного строительства
35.01.22 Охотник промысловый
35.01.23 Хозяйка (ин) усадьбы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42.01.01 Агент рекламный
43.01.01 Официант, бармен
43.01.02 Парикмахер
43.01.06 Проводник на железнодорожном транспорте
43.01.09 Повар, кондитер
51.02.03 Библиотековедение
53.02.09 Театрально-декорационное искусство (по видам)
54.02.01 Дизайн (по отраслям)
54.02.08 Техника и искусство фотографии
54.01.20 Графический дизайнер
55.02.01 Театральная и аудиовизуальная техника (по видам)
55.02.02 Анимация (по видам)</t>
  </si>
  <si>
    <t>978-5-8114-8953-4</t>
  </si>
  <si>
    <t>Калмыкова С. В., Ярошевская Е. Ю., Иванова И. А.</t>
  </si>
  <si>
    <t>Работа с таблицами на примере Microsoft Excel. Учебное пособие для СПО, 2-е изд., стер.</t>
  </si>
  <si>
    <t>https://e.lanbook.com/book/249632</t>
  </si>
  <si>
    <t>18.02.07 Технология производства и переработки пластических масс и эластомеров
33.02.01 Фармация
36.02.01 Ветеринария
43.02.12 Технология эстетических услуг
43.02.14 Гостиничное дело
43.02.13 Технология парикмахерского искусства
20.02.05 Организация оперативного (экстренного) реагирования в чрезвычайных ситуациях</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</si>
  <si>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12.01.02 Оптик-механик
12.01.07 Электромеханик по ремонту и обслуживанию электронной медицинской аппаратуры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
43.02.13 Технология парикмахерского искусства
43.02.12 Технология эстетических услуг
43.02.14 Гостиничное дело
20.02.05 Организация оперативного (экстренного) реагирования в чрезвычайных ситуациях</t>
  </si>
  <si>
    <t>978-5-507-44924-8</t>
  </si>
  <si>
    <t>Заграновская А. В.</t>
  </si>
  <si>
    <t>Системный анализ деятельности организации. Практикум. Учебное пособие для СПО 1-е изд.</t>
  </si>
  <si>
    <t>https://e.lanbook.com/book/147096</t>
  </si>
  <si>
    <t>08.02.01 Строительство и эксплуатация зданий и сооружений
43.02.08 Сервис домашнего и коммунального хозяйства</t>
  </si>
  <si>
    <t>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08.02.01 Строительство и эксплуатация зданий и сооружений
43.02.08 Сервис домашнего и коммунального хозяйства
05.02.02 Гидрология
05.02.03 Метеорология
08.02.14 Управление, эксплуатация и обслуживание многоквартирного дома
08.02.03 Производство неметаллических строительных изделий и конструкций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09.02.02 Компьютерные сети
09.02.03 Программирование в компьютерных системах
09.02.05 Прикладная информатика (по отраслям)
09.01.02 Наладчик компьютерных сетей
10.02.01 Организация и технология защиты информации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11.02.09 Многоканальные телекоммуникационные системы
11.02.11 Сети связи и системы коммутации
11.02.12 Почтовая связь
11.02.13 Твердотельная электроника
11.01.01 Монтажник радиоэлектронной аппаратуры и приборов
11.01.08 Оператор связи
11.02.16 Монтаж, техническое обслуживание и ремонт электронных приборов и устройств
12.02.01 Авиационные приборы и комплексы
12.02.04 Электромеханические приборные устройства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14.02.02 Радиационная безопасность
15.02.01 Монтаж и техническая эксплуатация промышленного оборудования (по отраслям)
15.02.04 Специальные машины и устройства
15.02.05 Техническая эксплуатация оборудования в торговле и общественном питании
15.02.07 Автоматизация технологических процессов и производств (по отраслям)
15.02.08 Технология машиностроения
15.01.05 Сварщик (ручной и частично механизированной сварки (наплавки)
15.01.21 Электромонтер охранно-пожарной сигнализации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18.02.09 Переработка нефти и газа
18.02.10 Коксохимическое производство
18.02.11 Технология пиротехнических составов и изделий
18.01.05 Аппаратчик-оператор производства неорганических веществ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19.02.10 Технология продукции общественного питания
19.01.02 Лаборант-аналитик
21.02.19 Землеустройство
21.02.20 Прикладная геодезия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21.01.05 Оператор (моторист) по цементажу скважин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25.02.03 Техническая эксплуатация электрифицированных и пилотажно-навигационных комплексов
25.02.04 Летная эксплуатация летательных аппаратов
26.02.02 Судостроение
26.02.04 Монтаж и техническое обслуживание судовых машин и механизмов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29.02.08 Технология обработки алмазов
29.01.04 Художник по костюму
29.01.29 Мастер столярного и мебельного производства
29.02.09 Печатное дело
31.02.01 Лечебное дело
31.02.04 Медицинская оптика
34.02.02 Медицинский массаж (для обучения лиц с ограниченными возможностями здоровья по зрению)
35.02.01 Лесное и лесопарковое хозяйство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35.02.14 Охотоведение и звероводство
35.02.15 Кинология
35.01.01 Мастер по лесному хозяйству
35.01.05 Контролер полуфабрикатов и изделий из древесины
35.01.19 Мастер садово-паркового и ландшафтного строительства
35.02.16 Эксплуатация и ремонт сельскохозяйственной техники и оборудования
36.02.01 Ветеринария
36.02.02 Зоотехния
38.01.01 Оператор диспетчерской (производственно-диспетчерской) службы
39.02.02 Организация сурдокоммуникации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43.02.01 Организация обслуживания в общественном питании
43.02.07 Сервис по химической обработке изделий
43.02.10 Туризм
43.02.11 Гостиничный сервис
43.02.14 Гостиничное дело
43.02.15 Поварское и кондитерское дело
44.02.04 Специальное дошкольное образование
46.02.01 Документационное обеспечение управления и архивоведение
53.02.09 Театрально-декорационное искусство (по видам)
54.02.01 Дизайн (по отраслям)
54.01.20 Графический дизайнер
55.02.01 Театральная и аудиовизуальная техника (по видам)
55.02.02 Анимация (по видам)</t>
  </si>
  <si>
    <t>978-5-8114-5765-6</t>
  </si>
  <si>
    <t>Воскобойников Ю.Е.</t>
  </si>
  <si>
    <t>Эконометрика в Excel. Модели временных рядов. Уч. Пособие, 2-е изд., стер.</t>
  </si>
  <si>
    <t>https://e.lanbook.com/book/126706</t>
  </si>
  <si>
    <t>38.02.01 Экономика и бухгалтерский учет (по отраслям)
38.02.02 Страховое дело (по отраслям)
38.02.03 Операционная деятельность в логистике
38.02.05 Товароведение и экспертиза качества потребительских товаров
38.02.07 Банковское дело
05.02.02 Гидрология
05.02.03 Метеорология
08.02.14 Управление, эксплуатация и обслуживание многоквартирного дома
08.02.01 Строительство и эксплуатация зданий и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09.02.02 Компьютерные сети
09.02.03 Программирование в компьютерных системах
09.02.04 Информационные системы (по отраслям)
09.02.05 Прикладная информатика (по отраслям)
09.01.02 Наладчик компьютерных сетей
09.02.06 Сетевое и системное администрирование
09.02.07 Информационные системы и программирование
10.02.01 Организация и технология защиты информации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11.02.09 Многоканальные телекоммуникационные системы
11.02.11 Сети связи и системы коммутации
11.02.12 Почтовая связь
11.02.13 Твердотельная электроника
11.01.01 Монтажник радиоэлектронной аппаратуры и приборов
11.01.08 Оператор связи
11.02.16 Монтаж, техническое обслуживание и ремонт электронных приборов и устройств
12.02.01 Авиационные приборы и комплексы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14.02.02 Радиационная безопасность
15.02.01 Монтаж и техническая эксплуатация промышленного оборудования (по отраслям)
15.02.04 Специальные машины и устройства
15.02.05 Техническая эксплуатация оборудования в торговле и общественном питании
15.02.07 Автоматизация технологических процессов и производств (по отраслям)
15.02.08 Технология машиностроения
15.01.05 Сварщик (ручной и частично механизированной сварки (наплавки)
15.01.21 Электромонтер охранно-пожарной сигнализации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18.02.09 Переработка нефти и газа
18.02.10 Коксохимическое производство
18.02.11 Технология пиротехнических составов и изделий
18.01.05 Аппаратчик-оператор производства неорганических веществ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19.02.10 Технология продукции общественного питания
19.01.02 Лаборант-аналитик
21.02.19 Землеустройство
21.02.20 Прикладная геодезия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21.01.05 Оператор (моторист) по цементажу скважин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26.02.02 Судостроение
26.02.04 Монтаж и техническое обслуживание судовых машин и механизмов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29.02.08 Технология обработки алмазов
29.01.04 Художник по костюму
29.01.29 Мастер столярного и мебельного производства
29.02.09 Печатное дело
31.02.01 Лечебное дело
31.02.04 Медицинская оптика
34.02.02 Медицинский массаж (для обучения лиц с ограниченными возможностями здоровья по зрению)
35.02.01 Лесное и лесопарковое хозяйство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35.02.14 Охотоведение и звероводство
35.02.15 Кинология
35.01.01 Мастер по лесному хозяйству
35.01.05 Контролер полуфабрикатов и изделий из древесины
35.01.19 Мастер садово-паркового и ландшафтного строительства
35.02.16 Эксплуатация и ремонт сельскохозяйственной техники и оборудования
36.02.01 Ветеринария
36.02.02 Зоотехния
38.02.04 Коммерция (по отраслям)
38.02.06 Финансы
38.01.01 Оператор диспетчерской (производственно-диспетчерской) службы
39.02.01 Социальная работа
39.02.02 Организация сурдокоммуникации
40.02.03 Право и судебное администрирование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43.02.01 Организация обслуживания в общественном питании
43.02.07 Сервис по химической обработке изделий
43.02.08 Сервис домашнего и коммунального хозяйства
43.02.10 Туризм
43.02.11 Гостиничный сервис
43.02.15 Поварское и кондитерское дело
44.02.04 Специальное дошкольное образование
46.02.01 Документационное обеспечение управления и архивоведение
53.02.09 Театрально-декорационное искусство (по видам)
54.02.01 Дизайн (по отраслям)
54.01.20 Графический дизайнер
55.02.01 Театральная и аудиовизуальная техника (по видам)
55.02.02 Анимация (по видам)</t>
  </si>
  <si>
    <t>978-5-8114-4863-0</t>
  </si>
  <si>
    <t>Столбов В. П.</t>
  </si>
  <si>
    <t>Экономическая история России. Учебное пособие для СПО, 1-е изд.</t>
  </si>
  <si>
    <t>https://e.lanbook.com/book/146902</t>
  </si>
  <si>
    <t>05.02.02 Гидрология
05.02.03 Метеорология
08.02.14 Управление, эксплуатация и обслуживание многоквартирного дома
08.02.01 Строительство и эксплуатация зданий и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09.02.02 Компьютерные сети
09.02.03 Программирование в компьютерных системах
09.02.05 Прикладная информатика (по отраслям)
09.01.02 Наладчик компьютерных сетей
09.02.06 Сетевое и системное администрирование
09.02.07 Информационные системы и программирование
10.02.01 Организация и технология защиты информации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11.02.09 Многоканальные телекоммуникационные системы
11.02.11 Сети связи и системы коммутации
11.02.12 Почтовая связь
11.02.13 Твердотельная электроника
11.01.01 Монтажник радиоэлектронной аппаратуры и приборов
11.01.08 Оператор связи
11.02.16 Монтаж, техническое обслуживание и ремонт электронных приборов и устройств
12.02.01 Авиационные приборы и комплексы
12.02.04 Электромеханические приборные устройства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14.02.02 Радиационная безопасность
15.02.01 Монтаж и техническая эксплуатация промышленного оборудования (по отраслям)
15.02.04 Специальные машины и устройства
15.02.05 Техническая эксплуатация оборудования в торговле и общественном питании
15.02.07 Автоматизация технологических процессов и производств (по отраслям)
15.01.05 Сварщик (ручной и частично механизированной сварки (наплавки)
15.01.21 Электромонтер охранно-пожарной сигнализации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15.02.14 Оснащение средствами автоматизации технологических процессов и производств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18.02.09 Переработка нефти и газа
18.02.10 Коксохимическое производство
18.02.11 Технология пиротехнических составов и изделий
18.01.05 Аппаратчик-оператор производства неорганических веществ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19.02.10 Технология продукции общественного питания
21.02.19 Землеустройство
21.02.20 Прикладная геодезия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21.01.05 Оператор (моторист) по цементажу скважин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26.02.02 Судостроение
26.02.04 Монтаж и техническое обслуживание судовых машин и механизмов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29.02.08 Технология обработки алмазов
29.01.04 Художник по костюму
29.01.29 Мастер столярного и мебельного производства
29.02.09 Печатное дело
31.02.01 Лечебное дело
31.02.04 Медицинская оптика
34.02.02 Медицинский массаж (для обучения лиц с ограниченными возможностями здоровья по зрению)
35.02.01 Лесное и лесопарковое хозяйство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35.02.14 Охотоведение и звероводство
35.02.15 Кинология
35.01.01 Мастер по лесному хозяйству
35.01.05 Контролер полуфабрикатов и изделий из древесины
35.01.19 Мастер садово-паркового и ландшафтного строительства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39.02.02 Организация сурдокоммуникации
40.02.01 Право и организация социального обеспечения
40.02.02 Правоохранительная деятельность
42.02.01 Реклама
42.02.02 Издательское дело
42.01.01 Агент рекламный
43.02.01 Организация обслуживания в общественном питании
43.02.07 Сервис по химической обработке изделий
43.02.08 Сервис домашнего и коммунального хозяйства
43.02.10 Туризм
43.02.11 Гостиничный сервис
43.02.15 Поварское и кондитерское дело
44.02.04 Специальное дошкольное образование
46.02.01 Документационное обеспечение управления и архивоведение
53.02.09 Театрально-декорационное искусство (по видам)
54.02.01 Дизайн (по отраслям)
54.01.20 Графический дизайнер
55.02.01 Театральная и аудиовизуальная техника (по видам)
55.02.02 Анимация (по видам)</t>
  </si>
  <si>
    <t>978-5-8114-5950-6</t>
  </si>
  <si>
    <t>Цветков А. Н.</t>
  </si>
  <si>
    <t>Основы менеджмента. Учебник для СПО, 2-е изд., стер.</t>
  </si>
  <si>
    <t>https://e.lanbook.com/book/243344</t>
  </si>
  <si>
    <t>27.02.07 Управление качеством продукции, процессов и услуг (по отраслям)
36.02.01 Ветеринария</t>
  </si>
  <si>
    <t>38.02.01 Экономика и бухгалтерский учет (по отраслям)
38.02.03 Операционная деятельность в логистике
38.02.06 Финансы
38.02.07 Банковское дело
05.02.01 Картография
08.02.14 Управление, эксплуатация и обслуживание многоквартирного дома
08.02.03 Производство неметаллических строительных изделий и конструкций
08.02.05 Строительство и эксплуатация автомобильных дорог и аэродромов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09.02.05 Прикладная информатика (по отраслям)
09.02.07 Информационные системы и программирование
10.02.01 Организация и технология защиты информации
11.02.11 Сети связи и системы коммутации
11.02.12 Почтовая связь
11.02.13 Твердотельная электроника
12.02.01 Авиационные приборы и комплексы
12.02.04 Электромеханические приборные устройства
13.02.08 Электроизоляционная, кабельная и конденсаторная техника
13.01.09 Сборщик электрических машин и аппаратов
15.02.07 Автоматизация технологических процессов и производств (по отраслям)
18.02.01 Аналитический контроль качества химических соединений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19.02.10 Технология продукции общественного питания
21.02.19 Землеустройство
21.02.20 Прикладная геодезия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22.02.02 Металлургия цветных металлов
22.02.03 Литейное производство черных и цветных металлов
22.02.05 Обработка металлов давлением
22.02.06 Сварочное производство
25.02.03 Техническая эксплуатация электрифицированных и пилотажно-навигационных комплексов
25.02.04 Летная эксплуатация летательных аппаратов
27.02.01 Метрология
27.02.02 Техническое регулирование и управление качеством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29.02.08 Технология обработки алмазов
31.02.04 Медицинская оптика
35.02.01 Лесное и лесопарковое хозяйство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38.02.02 Страховое дело (по отраслям)
38.02.04 Коммерция (по отраслям)
38.01.01 Оператор диспетчерской (производственно-диспетчерской) службы
39.02.01 Социальная работа
39.02.02 Организация сурдокоммуникации
40.02.01 Право и организация социального обеспечения
42.02.01 Реклама
42.02.02 Издательское дело
42.01.01 Агент рекламный
43.02.01 Организация обслуживания в общественном питании
43.02.02 Парикмахерское искусство
43.02.03 Стилистика и искусство визажа
43.02.06 Сервис на транспорте (по видам транспорта)
43.02.08 Сервис домашнего и коммунального хозяйства
43.02.11 Гостиничный сервис
43.02.14 Гостиничное дело
43.02.15 Поварское и кондитерское дело
44.02.04 Специальное дошкольное образование
46.02.01 Документационное обеспечение управления и архивоведение
49.02.03 Спорт
49.02.02 Адаптивная физическая культура
51.02.02 Социально-культурная деятельность (по видам)</t>
  </si>
  <si>
    <t>978-5-507-44801-2</t>
  </si>
  <si>
    <t>Учебник включает изложение основных положений и методических подходов в современном менеджменте, дает возможность составить представление о происхождении и методической основе современного менеджмента как сфере деятельности с учетом современных тенденций развития трудовых отношений. Учебник содержит ряд авторских позиций по оценке качества менеджмента в современных условиях. Учебник предназначен для студентов колледжей различной направленности и разрабатывался как универсальный методический материал для овладения основами теоретических знаний и практических навыков в области менеджмента. Может использоваться практическими работниками и лицами, самостоятельно изучающими проблематику современного менеджмента.</t>
  </si>
  <si>
    <t>Царенко А. С.</t>
  </si>
  <si>
    <t>Управление проектами. Учебное пособие для СПО</t>
  </si>
  <si>
    <t>https://e.lanbook.com/book/176879</t>
  </si>
  <si>
    <t>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08.02.01 Строительство и эксплуатация зданий и сооружений
15.01.29 Контролер станочных и слесарных работ
22.02.04 Металловедение и термическая обработка металлов
35.01.23 Хозяйка (ин) усадьбы
52.02.04 Актерское искусство
08.02.05 Строительство и эксплуатация автомобильных дорог и аэродромов
10.02.01 Организация и технология защиты информации
13.02.08 Электроизоляционная, кабельная и конденсаторная техника
18.02.04 Электрохимическое производство
18.01.08 Мастер-изготовитель деталей и изделий из стекла
19.01.01 Аппаратчик-оператор в биотехнологии
21.01.03 Бурильщик эксплуатационных и разведочных скважин
22.01.06 Оператор-обработчик цветных металлов
23.02.05 Эксплуатация транспортного электрооборудования и автоматики (по видам транспорта, за исключением водного)
23.01.09 Машинист локомотива
25.02.01 Техническая эксплуатация летательных аппаратов и двигателей
26.01.09 Моторист судовой
29.01.05 Закройщик
29.01.07 Портной
35.02.03 Технология деревообработки
35.02.15 Кинология
35.01.14 Мастер по техническому обслуживанию и ремонту машинно-тракторного парка
35.01.16 Рыбовод
36.01.03 Тренер-наездник лошадей
38.01.02 Продавец, контролер-кассир
39.01.01 Социальный работник
40.02.02 Правоохранительная деятельность
42.02.02 Издательское дело
43.02.01 Организация обслуживания в общественном питании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09.02.05 Прикладная информатика (по отраслям)
11.02.11 Сети связи и системы коммутации
11.02.13 Твердотельная электроника
13.01.09 Сборщик электрических машин и аппаратов
15.02.07 Автоматизация технологических процессов и производств (по отраслям)
18.02.01 Аналитический контроль качества химических соединений
22.02.02 Металлургия цветных металлов
22.02.03 Литейное производство черных и цветных металлов
22.02.05 Обработка металлов давлением
22.02.06 Сварочное производство
25.02.04 Летная эксплуатация летательных аппаратов
27.02.01 Метрология
27.02.02 Техническое регулирование и управление качеством
27.02.04 Автоматические системы управления
27.02.06 Контроль работы измерительных приборов
27.02.07 Управление качеством продукции, процессов и услуг (по отраслям)
31.02.04 Медицинская оптика
40.02.01 Право и организация социального обеспечения
43.02.11 Гостиничный сервис
44.02.04 Специальное дошкольное образование
46.02.01 Документационное обеспечение управления и архивоведение
39.02.01 Социальная работа</t>
  </si>
  <si>
    <t>978-5-8114-7567-4</t>
  </si>
  <si>
    <t>Каледин С. В.</t>
  </si>
  <si>
    <t>Финансовый менеджмент. Лабораторный практикум. Учебное пособие для СПО, 1-е изд.</t>
  </si>
  <si>
    <t>https://e.lanbook.com/book/146806</t>
  </si>
  <si>
    <t>18.02.07 Технология производства и переработки пластических масс и эластомеров
43.01.09 Повар, кондитер
43.02.15 Поварское и кондитерское дело</t>
  </si>
  <si>
    <t>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18.02.07 Технология производства и переработки пластических масс и эластомеров
43.01.09 Повар, кондитер
43.02.15 Поварское и кондитерское дело
05.02.02 Гидрология
05.02.03 Метеорология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08.02.14 Управление, эксплуатация и обслуживание многоквартирного дома
08.01.10 Мастер жилищно-коммунального хозяйства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09.02.03 Программирование в компьютерных системах
09.01.03 Мастер по обработке цифровой информации
10.02.03 Информационная безопасность автоматизированных систем
11.02.17 Разработка электронных устройств и систем
11.02.18 Системы радиосвязи,  мобильной связи  телерадиовещания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11.02.07 Радиотехнические информационные системы
11.02.09 Многоканальные телекоммуникационные системы
11.01.01 Монтажник радиоэлектронной аппаратуры и приборов
11.01.11 Наладчик технологического оборудования (электронная техника)
12.02.04 Электромеханические приборные устройства
12.01.07 Электромеханик по ремонту и обслуживанию электронной медицинской аппаратуры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14.02.02 Радиационная безопасность
15.01.05 Сварщик (ручной и частично механизированной сварки (наплавки)
15.01.21 Электромонтер охранно-пожарной сигнализации
15.01.29 Контролер станочных и слесарных работ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18.02.09 Переработка нефти и газа
18.02.10 Коксохимическое производство
18.02.11 Технология пиротехнических составов и изделий
18.01.27 Машинист технологических насосов и компрессоров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19.02.01 Биохимическое производство
19.01.09 Наладчик оборудования в производстве пищевой продукции (по отраслям производства)
20.02.01 Рациональное использование природохозяйственных комплексов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21.01.05 Оператор (моторист) по цементажу скважин
21.01.08 Машинист на открытых горных работах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23.01.08 Слесарь по ремонту строительных машин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25.02.04 Летная эксплуатация летательных аппаратов
26.02.01 Эксплуатация внутренних водных путей
26.02.02 Судостроение
26.02.03 Судовождение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26.01.13 Водолаз
27.01.01 Контролер измерительных приборов 
27.02.01 Метрология
29.02.04 Конструирование, моделирование и технология швейных изделий
31.02.01 Лечебное дело
31.02.02 Акушерское дело
31.02.04 Медицинская оптика
31.02.05 Стоматология ортопедическая
31.02.06 Стоматология профилактическая
32.02.01 Медико-профилактическое дело
34.02.01 Сестринское дело
34.02.02 Медицинский массаж (для обучения лиц с ограниченными возможностями здоровья по зрению)
35.01.25 Оператор-станочник деревообрабатывающего оборудования
35.02.06 Технология производства и переработки сельскохозяйственной продукции
35.02.08 Электрификация и автоматизация сельского хозяйства
35.01.01 Мастер по лесному хозяйству
35.01.05 Контролер полуфабрикатов и изделий из древесины
35.01.15 Электромонтер по ремонту и обслуживанию электрооборудования в сельскохозяйственном производстве
35.01.19 Мастер садово-паркового и ландшафтного строительства
35.01.23 Хозяйка (ин) усадьбы
36.01.02 Мастер животноводства
36.01.03 Тренер-наездник лошадей
38.01.02 Продавец, контролер-кассир
40.02.02 Правоохранительная деятельность
42.02.02 Издательское дело
43.02.16 Туризм и гостеприимство
43.02.01 Организация обслуживания в общественном питании
43.02.06 Сервис на транспорте (по видам транспорта)
43.02.10 Туризм
43.01.06 Проводник на железнодорожном транспорте
46.02.01 Документационное обеспечение управления и архивоведение
54.01.01 Исполнитель художественно-оформительских работ
54.01.20 Графический дизайнер
09.02.08 Интеллектуальные интегрированные системы</t>
  </si>
  <si>
    <t>978-5-8114-5724-3</t>
  </si>
  <si>
    <t>Финансовый менеджмент. Расчет, моделирование и планирование финансовых показателей. Учебное пособие для СПО, 2-е изд., стер.</t>
  </si>
  <si>
    <t>https://e.lanbook.com/book/230453</t>
  </si>
  <si>
    <t>15.02.15 Технология металлообрабатывающего производства
18.02.07 Технология производства и переработки пластических масс и эластомеров
43.01.09 Повар, кондитер
43.02.08 Сервис домашнего и коммунального хозяйства
43.02.15 Поварское и кондитерское дело</t>
  </si>
  <si>
    <t>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15.02.15 Технология металлообрабатывающего производства
18.02.07 Технология производства и переработки пластических масс и эластомеров
43.01.09 Повар, кондитер
43.02.08 Сервис домашнего и коммунального хозяйства
43.02.15 Поварское и кондитерское дело
05.02.02 Гидрология
05.02.03 Метеорология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08.02.14 Управление, эксплуатация и обслуживание многоквартирного дома
08.01.10 Мастер жилищно-коммунального хозяйства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09.02.03 Программирование в компьютерных системах
09.01.03 Мастер по обработке цифровой информации
10.02.03 Информационная безопасность автоматизированных систем
11.02.17 Разработка электронных устройств и систем
11.02.18 Системы радиосвязи,  мобильной связи  телерадиовещания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11.02.07 Радиотехнические информационные системы
11.02.09 Многоканальные телекоммуникационные системы
11.01.01 Монтажник радиоэлектронной аппаратуры и приборов
11.01.11 Наладчик технологического оборудования (электронная техника)
12.02.04 Электромеханические приборные устройства
12.01.07 Электромеханик по ремонту и обслуживанию электронной медицинской аппаратуры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13.01.09 Сборщик электрических машин и аппаратов
14.02.02 Радиационная безопасность
15.01.05 Сварщик (ручной и частично механизированной сварки (наплавки)
15.01.21 Электромонтер охранно-пожарной сигнализации
15.01.29 Контролер станочных и слесарных работ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18.02.09 Переработка нефти и газа
18.02.10 Коксохимическое производство
18.02.11 Технология пиротехнических составов и изделий
18.01.27 Машинист технологических насосов и компрессоров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19.02.01 Биохимическое производство
19.01.09 Наладчик оборудования в производстве пищевой продукции (по отраслям производства)
20.02.01 Рациональное использование природохозяйственных комплексов
20.02.03 Природоохранное обустройство территорий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21.01.05 Оператор (моторист) по цементажу скважин
21.01.08 Машинист на открытых горных работах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23.01.08 Слесарь по ремонту строительных машин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25.02.04 Летная эксплуатация летательных аппаратов
26.02.01 Эксплуатация внутренних водных путей
26.02.02 Судостроение
26.02.03 Судовождение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26.01.13 Водолаз
27.01.01 Контролер измерительных приборов 
27.02.01 Метрология
29.02.04 Конструирование, моделирование и технология швейных изделий
31.02.01 Лечебное дело
31.02.02 Акушерское дело
31.02.04 Медицинская оптика
31.02.05 Стоматология ортопедическая
31.02.06 Стоматология профилактическая
32.02.01 Медико-профилактическое дело
34.02.01 Сестринское дело
34.02.02 Медицинский массаж (для обучения лиц с ограниченными возможностями здоровья по зрению)
35.01.25 Оператор-станочник деревообрабатывающего оборудования
35.02.06 Технология производства и переработки сельскохозяйственной продукции
35.02.08 Электрификация и автоматизация сельского хозяйства
35.01.01 Мастер по лесному хозяйству
35.01.05 Контролер полуфабрикатов и изделий из древесины
35.01.15 Электромонтер по ремонту и обслуживанию электрооборудования в сельскохозяйственном производстве
35.01.19 Мастер садово-паркового и ландшафтного строительства
35.01.23 Хозяйка (ин) усадьбы
36.01.02 Мастер животноводства
36.01.03 Тренер-наездник лошадей
38.01.02 Продавец, контролер-кассир
40.02.02 Правоохранительная деятельность
42.02.02 Издательское дело
43.02.16 Туризм и гостеприимство
43.02.01 Организация обслуживания в общественном питании
43.02.06 Сервис на транспорте (по видам транспорта)
43.02.10 Туризм
43.01.06 Проводник на железнодорожном транспорте
46.02.01 Документационное обеспечение управления и архивоведение
54.01.01 Исполнитель художественно-оформительских работ
54.01.20 Графический дизайнер
09.02.08 Интеллектуальные интегрированные системы</t>
  </si>
  <si>
    <t>978-5-507-44586-8</t>
  </si>
  <si>
    <t>Пушина Н. В., Бандура Г. А., Морозова Ж. В.</t>
  </si>
  <si>
    <t>Введение в профессию/специальность: общие компетенции профессионала. Практикум. Учебно-методическое пособие для СПО, 2-е изд., стер.</t>
  </si>
  <si>
    <t>https://e.lanbook.com/book/198491</t>
  </si>
  <si>
    <t>43.02.13 Технология парикмахерского искусства</t>
  </si>
  <si>
    <t>23.02.07 Техническое обслуживание и ремонт двигателей, систем и агрегатов автомобилей
08.02.01 Строительство и эксплуатация зданий и сооружений
43.02.15 Поварское и кондитерское дело
43.01.05 Оператор по обработке перевозочных документов на железнодорожном транспорте
42.02.01 Реклама
40.02.01 Право и организация социального обеспечения
38.01.01 Оператор диспетчерской (производственно-диспетчерской) службы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12.02.01 Авиационные приборы и комплексы
13.02.04 Гидроэлектроэнергетические установки
13.02.08 Электроизоляционная, кабельная и конденсаторная техника
15.01.20 Слесарь по контрольно-измерительным приборам и автоматике
18.02.01 Аналитический контроль качества химических соединений
18.02.04 Электрохимическое производство
18.01.06 Оператор производства стекловолокна, стекловолокнистых материалов и изделий стеклопластиков
18.01.08 Мастер-изготовитель деталей и изделий из стекла
21.01.08 Машинист на открытых горных работах
21.01.15 Электрослесарь подземный
22.02.02 Металлургия цветных металлов
25.02.05 Управление движением воздушного транспорта
35.01.23 Хозяйка (ин) усадьбы
39.01.01 Социальный работник
40.02.02 Правоохранительная деятельность
42.02.02 Издательское дело
43.02.11 Гостиничный сервис
52.02.01 Искусство балета</t>
  </si>
  <si>
    <t>978-5-8114-9779-9</t>
  </si>
  <si>
    <t>Коновалов В. Л., Погодин В. А.</t>
  </si>
  <si>
    <t>Баскетбол. Учебное пособие для СПО, 1-е изд.</t>
  </si>
  <si>
    <t>https://e.lanbook.com/book/207539</t>
  </si>
  <si>
    <t>49.02.01 Физическая культура
49.02.03 Спорт
05.02.01 Картография
05.02.02 Гидрология
05.02.03 Метеорология
05.01.01 Гидрометнаблюдатель
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14.02.01 Атомные электрические станции и установки
14.02.02 Радиационная безопасность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36.02.01 Ветеринария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43.02.12 Технология эстетических услуг
43.02.13 Технология парикмахерского искусства
43.02.14 Гостиничное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</si>
  <si>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978-5-8114-9723-2</t>
  </si>
  <si>
    <t>Журин А. В.</t>
  </si>
  <si>
    <t>Волейбол. Техника игры. Учебное пособие для СПО</t>
  </si>
  <si>
    <t>https://e.lanbook.com/book/156624</t>
  </si>
  <si>
    <t>05.02.03 Метеорология
08.01.06 Мастер сухого строительства
08.01.18 Электромонтажник электрических сетей и электрооборудования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11.02.15 Инфокоммуникационные сети и системы связи
11.02.16 Монтаж, техническое обслуживание и ремонт электронных приборов и устройств
15.02.15 Технология металлообрабатывающего производства
18.01.01 Лаборант по физико-механическим испытаниям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33.02.01 Фармация
34.02.02 Медицинский массаж (для обучения лиц с ограниченными возможностями здоровья по зрению)
36.02.01 Ветеринария
43.01.09 Повар, кондитер
43.02.08 Сервис домашнего и коммунального хозяйства
43.02.12 Технология эстетических услуг
43.02.14 Гостиничное дело
43.02.15 Поварское и кондитерское дело
43.02.13 Технология парикмахерского искусства</t>
  </si>
  <si>
    <t>49.02.01 Физическая культура
43.02.13 Технология парикмахерского искусства
05.02.03 Метеорология
08.01.06 Мастер сухого строительства
08.01.18 Электромонтажник электрических сетей и электрооборудования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11.02.15 Инфокоммуникационные сети и системы связи
11.02.16 Монтаж, техническое обслуживание и ремонт электронных приборов и устройств
15.02.15 Технология металлообрабатывающего производства
18.01.01 Лаборант по физико-механическим испытаниям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33.02.01 Фармация
34.02.02 Медицинский массаж (для обучения лиц с ограниченными возможностями здоровья по зрению)
36.02.01 Ветеринария
43.01.09 Повар, кондитер
43.02.08 Сервис домашнего и коммунального хозяйства
43.02.12 Технология эстетических услуг
43.02.14 Гостиничное дело
43.02.15 Поварское и кондитерское дело</t>
  </si>
  <si>
    <t>978-5-8114-5849-3</t>
  </si>
  <si>
    <t>Тихонова И. В., Величко В. И.</t>
  </si>
  <si>
    <t>Лыжный спорт.  Методика обучения основам горнолыжной техники. Учебное пособие для СПО, 2-е изд., стер.</t>
  </si>
  <si>
    <t>https://e.lanbook.com/book/202178</t>
  </si>
  <si>
    <t>05.02.03 Метеорология
08.01.24 Мастер столярно-плотничных, паркетных и стекольных работ
08.02.01 Строительство и эксплуатация зданий и сооружений
43.02.08 Сервис домашнего и коммунального хозяйства
43.02.14 Гостиничное дело
20.02.05 Организация оперативного (экстренного) реагирования в чрезвычайных ситуациях</t>
  </si>
  <si>
    <t>49.02.01 Физическая культура
49.02.02 Адаптивная физическая культура
49.02.03 Спорт
05.02.03 Метеорология
08.01.24 Мастер столярно-плотничных, паркетных и стекольных работ
08.02.01 Строительство и эксплуатация зданий и сооружений
43.02.08 Сервис домашнего и коммунального хозяйства
43.02.14 Гостиничное дело
05.02.01 Картография
05.02.02 Гидрология
05.01.01 Гидрометнаблюдатель
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14.02.01 Атомные электрические станции и установки
14.02.02 Радиационная безопасность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36.02.01 Ветеринария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43.02.12 Технология эстетических услуг
43.02.13 Технология парикмахерского искусства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</si>
  <si>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978-5-8114-9993-9</t>
  </si>
  <si>
    <t>Мелентьева Н. Н., Румянцева Н. В.</t>
  </si>
  <si>
    <t>Лыжный спорт. Методика обучения спускам со склонов и торможениям на лыжах. Учебное пособие для СПО, 1-е изд.</t>
  </si>
  <si>
    <t>https://e.lanbook.com/book/207548</t>
  </si>
  <si>
    <t>49.02.01 Физическая культура
05.02.01 Картография
05.02.02 Гидрология
05.02.03 Метеорология
05.01.01 Гидрометнаблюдатель
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14.02.01 Атомные электрические станции и установки
14.02.02 Радиационная безопасность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36.02.01 Ветеринария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43.02.12 Технология эстетических услуг
43.02.13 Технология парикмахерского искусства
43.02.14 Гостиничное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49.02.03 Спорт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</si>
  <si>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978-5-8114-9720-1</t>
  </si>
  <si>
    <t>Орлова Л. Т., Марков А. Ю.</t>
  </si>
  <si>
    <t>Настольный теннис. Учебное пособие для СПО, 2-е изд., стер.</t>
  </si>
  <si>
    <t>https://e.lanbook.com/book/166937</t>
  </si>
  <si>
    <t>08.01.06 Мастер сухого строительства
08.01.18 Электромонтажник электрических сетей и электрооборудования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11.02.15 Инфокоммуникационные сети и системы связи
11.02.16 Монтаж, техническое обслуживание и ремонт электронных приборов и устройств
15.02.15 Технология металлообрабатывающего производства
18.01.01 Лаборант по физико-механическим испытаниям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36.02.01 Ветеринария
43.01.09 Повар, кондитер
43.02.08 Сервис домашнего и коммунального хозяйства
43.02.12 Технология эстетических услуг
43.02.14 Гостиничное дело
43.02.15 Поварское и кондитерское дело
43.02.13 Технология парикмахерского искусства</t>
  </si>
  <si>
    <t>49.02.01 Физическая культура
43.02.13 Технология парикмахерского искусства
08.01.06 Мастер сухого строительства
08.01.18 Электромонтажник электрических сетей и электрооборудования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11.02.15 Инфокоммуникационные сети и системы связи
11.02.16 Монтаж, техническое обслуживание и ремонт электронных приборов и устройств
15.02.15 Технология металлообрабатывающего производства
18.01.01 Лаборант по физико-механическим испытаниям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36.02.01 Ветеринария
43.01.09 Повар, кондитер
43.02.08 Сервис домашнего и коммунального хозяйства
43.02.12 Технология эстетических услуг
43.02.14 Гостиничное дело
43.02.15 Поварское и кондитерское дело
05.02.01 Картография
05.02.02 Гидрология
05.02.03 Метеорология
05.01.01 Гидрометнаблюдатель
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14.02.01 Атомные электрические станции и установки
14.02.02 Радиационная безопасность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15.02.10 Мехатроника и мобильная робототехника (по отраслям)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18.02.09 Переработка нефти и газа
18.02.10 Коксохимическое производство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49.02.03 Спорт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</si>
  <si>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978-5-8114-7886-6</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</si>
  <si>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специализации.Пособие предназначено для студентов организации среднего профессионального образования, обучающихся по специальности «Физическая культура».</t>
  </si>
  <si>
    <t>Чернов И. В., Ревунов Р. В.</t>
  </si>
  <si>
    <t>Организация учебно-тренировочного процесса по физической культуре в среднем учебном заведении (на примере тяжёлой атлетики). Учебное пособие для СПО, 1-е изд.</t>
  </si>
  <si>
    <t>https://e.lanbook.com/book/207551</t>
  </si>
  <si>
    <t>49.02.01 Физическая культура
49.02.02 Адаптивная физическая культура
05.02.01 Картография
05.02.02 Гидрология
05.02.03 Метеорология
05.01.01 Гидрометнаблюдатель
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14.02.01 Атомные электрические станции и установки
14.02.02 Радиационная безопасность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36.02.01 Ветеринария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43.02.12 Технология эстетических услуг
43.02.13 Технология парикмахерского искусства
43.02.14 Гостиничное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49.02.03 Спорт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</si>
  <si>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978-5-8114-9722-5</t>
  </si>
  <si>
    <t>Основы здоровья и здорового образа жизни студента. Учебное пособие для СПО</t>
  </si>
  <si>
    <t>https://e.lanbook.com/book/221195</t>
  </si>
  <si>
    <t>49.02.01 Физическая культура
05.02.01 Картография
05.02.02 Гидрология
05.02.03 Метеорология
05.01.01 Гидрометнаблюдатель
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14.02.01 Атомные электрические станции и установки
14.02.02 Радиационная безопасность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36.02.01 Ветеринария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43.02.12 Технология эстетических услуг
43.02.13 Технология парикмахерского искусства
43.02.14 Гостиничное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49.02.03 Спорт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</si>
  <si>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978-5-8114-9294-7</t>
  </si>
  <si>
    <t>Зобкова Е. А.</t>
  </si>
  <si>
    <t>Основы спортивной тренировки. Учебное пособие для СПО</t>
  </si>
  <si>
    <t>https://e.lanbook.com/book/174986</t>
  </si>
  <si>
    <t>05.02.03 Метеорология
08.01.24 Мастер столярно-плотничных, паркетных и стекольных работ
08.02.01 Строительство и эксплуатация зданий и сооружений
36.02.01 Ветеринария
43.02.08 Сервис домашнего и коммунального хозяйства
43.02.12 Технология эстетических услуг
43.02.14 Гостиничное дело
43.02.13 Технология парикмахерского искусства
20.01.01 Пожарный</t>
  </si>
  <si>
    <t>49.02.01 Физическая культура
49.02.02 Адаптивная физическая культура
43.02.13 Технология парикмахерского искусства
05.02.03 Метеорология
08.01.24 Мастер столярно-плотничных, паркетных и стекольных работ
08.02.01 Строительство и эксплуатация зданий и сооружений
36.02.01 Ветеринария
43.02.08 Сервис домашнего и коммунального хозяйства
43.02.12 Технология эстетических услуг
43.02.14 Гостиничное дело
05.02.01 Картография
05.02.02 Гидрология
05.01.01 Гидрометнаблюдатель
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14.02.01 Атомные электрические станции и установки
14.02.02 Радиационная безопасность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49.02.03 Спорт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</si>
  <si>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978-5-8114-7549-0</t>
  </si>
  <si>
    <t>Томилин К. Г., Михайлова Т. В., Кузнецова М. М.</t>
  </si>
  <si>
    <t>Парусный спорт: годичный цикл подготовки квалифицированных гонщиков. Учебное пособие для СПО, 1-е изд.</t>
  </si>
  <si>
    <t>https://e.lanbook.com/book/209108</t>
  </si>
  <si>
    <t>978-5-8114-9756-0</t>
  </si>
  <si>
    <t>Агеева Г. Ф., Величко В. И., Тихонова И. В.</t>
  </si>
  <si>
    <t>Плавание. Учебное пособие для СПО, 2-е изд., стер.</t>
  </si>
  <si>
    <t>https://e.lanbook.com/book/195475</t>
  </si>
  <si>
    <t>08.02.01 Строительство и эксплуатация зданий и сооружений
08.02.08 Монтаж и эксплуатация оборудования и систем газоснабжения
27.02.06 Контроль работы измерительных приборов
27.02.07 Управление качеством продукции, процессов и услуг (по отраслям)
33.02.01 Фармация
43.02.12 Технология эстетических услуг
43.02.14 Гостиничное дело
43.02.13 Технология парикмахерского искусства</t>
  </si>
  <si>
    <t>49.02.01 Физическая культура
49.02.02 Адаптивная физическая культура
53.02.03 Инструментальное исполнительство (по видам инструментов)
08.01.26 Мастер по ремонту и обслуживанию инженерных систем жилищно-коммунального хозяйства
05.02.03 Метеорология
05.02.01 Картография
05.02.02 Гидрология
07.02.01 Архитектура
08.01.01 Изготовитель арматурных сеток и каркасов
08.01.18 Электромонтажник электрических сетей и электрооборудования
08.01.04 Кровельщик
08.01.16 Электромонтажник по сигнализации, централизации и блокировке
08.01.25 Мастер отделочных строительных и декоративных работ
08.01.24 Мастер столярно-плотничных, паркетных и стекольных работ
08.02.08 Монтаж и эксплуатация оборудования и систем газоснабжения
13.02.05 Технология воды, топлива и смазочных материалов на электрических станциях
09.01.05 Оператор технической поддержки
11.02.16 Монтаж, техническое обслуживание и ремонт электронных приборов и устройств
09.01.04 Монтажник и наладчик аппаратных и программных средств инфокоммуникационных систем 
13.02.01 Тепловые электрические станции
11.02.15 Инфокоммуникационные сети и системы связи
09.01.03 Мастер по обработке цифровой информации
09.02.07 Информационные системы и программирование
11.01.05 Монтажник связи
14.02.02 Радиационная безопасность
15.01.32 Оператор станков с программным управлением
18.01.33 Лаборант по контролю качества сырья, реактивов, промежуточных продуктов, готовой продукции, отходов производства (по отраслям)
18.02.09 Переработка нефти и газа
18.02.13 Технология производства изделий из полимерных композитов
18.02.07 Технология производства и переработки пластических масс и эластомеров
18.02.12 Технология аналитического контроля химических соединений
18.01.01 Лаборант по физико-механическим испытаниям
15.02.15 Технология металлообрабатывающего производства
15.01.35 Мастер слесарных работ
15.01.33 Токарь на станках с числовым программным управлением
15.02.09 Аддитивные технологии
15.01.34 Фрезеровщик на станках с числовым программным управлением
26.01.05 Электрорадиомонтажник судовой
26.02.02 Судостроение
26.02.05 Эксплуатация судовых энергетических установок
26.02.04 Монтаж и техническое обслуживание судовых машин и механизмов
27.02.07 Управление качеством продукции, процессов и услуг (по отраслям)
26.02.01 Эксплуатация внутренних водных путей
26.02.03 Судовождение
26.02.06 Эксплуатация судового электрооборудования и средств автоматики
27.02.06 Контроль работы измерительных приборов
20.01.01 Пожарный
25.02.06 Производство и обслуживание авиационной техники
23.02.07 Техническое обслуживание и ремонт двигателей, систем и агрегатов автомобилей
25.02.07 Техническое обслуживание авиационных двигателей
23.01.17 Мастер по ремонту и обслуживанию автомобилей
19.01.19 Аппаратчик-оператор производства продуктов питания животного происхождения
19.01.09 Наладчик оборудования в производстве пищевой продукции (по отраслям производства)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34.02.02 Медицинский массаж (для обучения лиц с ограниченными возможностями здоровья по зрению)
33.02.01 Фармация
34.02.01 Сестринское дело
43.02.12 Технология эстетических услуг
43.02.13 Технология парикмахерского искусства
43.01.09 Повар, кондитер
43.02.08 Сервис домашнего и коммунального хозяйства
54.02.01 Дизайн (по отраслям)
54.01.20 Графический дизайнер
35.01.15 Электромонтер по ремонту и обслуживанию электрооборудования в сельскохозяйственном производстве
36.02.01 Ветеринария
35.01.05 Контролер полуфабрикатов и изделий из древесины
29.02.09 Печатное дело
38.02.07 Банковское дело
20.02.01 Рациональное использование природохозяйственных комплексов
20.02.02 Защита в чрезвычайных ситуациях
49.02.03 Спорт
20.02.04 Пожарная безопасность
15.02.14 Оснащение средствами автоматизации технологических процессов и производств (по отраслям)
08.01.07 Мастер общестроительных работ
08.02.07 Монтаж и эксплуатация внутренних сантехнических устройств, кондиционирования воздуха и вентиляции
08.02.11 Управление, эксплуатация и обслуживание многоквартирного дома
09.02.01 Компьютерные системы и комплексы
09.02.08 Интеллектуальные интегрированные системы
10.02.05 Обеспечение информационной безопасности автоматизированных систем
11.02.07 Радиотехнические информационные системы
13.02.03 Электрические станции, сети и системы
15.01.05 Сварщик (ручной и частично механизированной сварки (наплавки)
15.01.36 Дефектоскопист
15.02.08 Технология машиностроения
15.02.10 Мехатроника и мобильная робототехника (по отраслям)
18.01.27 Машинист технологических насосов и компрессоров
19.01.18 Аппаратчик-оператор производства продуктов питания из растительного сырья
19.02.11 Технология продуктов питания и растительного сырья
19.02.12 Технология продуктов питания животного происхождения
19.02.15 Биотехнология пищевой промышленности
20.02.05 Организация оперативного (экстренного) реагирования в чрезвычайных ситуациях 
21.02.01 Разработка и эксплуатация нефтяных и газовых месторождений
21.02.03 Сооружение и эксплуатация газонефтепроводов и газонефтехранилищ
21.02.15 Открытые горные работы
21.02.16 Шахтное строительство
21.02.17 Подземная разработка месторождений полезных ископаемых
21.02.18 Обогащение полезных ископаемых
26.01.01 Судостроитель-судоремонтник металлических судов
27.02.04 Автоматические системы управления
27.02.05 Системы и средства диспетчерского управления
31.02.02 Акушерское дело
31.02.05 Стоматология ортопедическая
35.02.16 Эксплуатация и ремонт сельскохозяйственной техники и оборудования
35.01.09 Мастер растениеводства
35.02.08 Электрификация и автоматизация сельского хозяйства
35.02.11 Промышленное рыболовство
35.02.17 Агромелиорация
21.02.04 Землеустройство
21.02.05 Земельно-имущественные отношения
25.02.08 Эксплуатация беспилотных авиационных систем
31.02.01 Лечебное дело
31.02.03 Лабораторная диагностика
31.02.04 Медицинская оптика
31.02.06 Стоматология профилактическая
32.02.01 Медико-профилактическое дело
35.02.09 Ихтиология и рыбоводство
35.02.10 Обработка водных биоресурсов
36.02.02 Зоотехния
43.02.06 Сервис на транспорте (по видам транспорта)
44.02.02 Преподавание в начальных классах
44.02.03 Педагогика дополнительного образования
44.02.05 Коррекционная педагогика в начальном образовании
11.01.11 Наладчик технологического оборудования (электронная техника)
11.02.17 Разработка электронных устройств и систем
11.02.18 Системы радиосвязи,  мобильной связи  телерадиовещания
14.02.01 Атомные электрические станции и установки
43.02.14 Гостиничное дело
46.02.01 Документационное обеспечение управления и архивоведение
08.02.01 Строительство и эксплуатация зданий и сооружений
38.02.01 Экономика и бухгалтерский учет (по отраслям)
53.01.01 Мастер по ремонту и обслуживанию музыкальных инструментов (по видам)
38.02.06 Финансы
08.01.08 Мастер отделочных строительных работ
13.02.02 Теплоснабжение и теплотехническое оборудование
21.02.02 Бурение нефтяных и газовых скважин
23.01.06 Машинист дорожных и строительных машин
23.01.07 Машинист крана (крановщик)
23.01.08 Слесарь по ремонту строительных машин
23.01.09 Машинист локомотива
23.02.01 Организация перевозок и управление на транспорте (по видам)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35.01.14 Мастер по техническому обслуживанию и ремонту машинно-тракторного парка
35.02.01 Лесное и лесопарковое хозяйство
35.02.03 Технология деревообработки
35.02.12 Садово-парковое и ландшафтное строительство
51.02.01 Народное художественное творчество (по видам)
51.02.02 Социально-культурная деятельность (по видам)
23.02.04 Техническая эксплуатация подъемно-транспортных, строительных, дорожных машин и оборудования (по отраслям)
35.01.11 Мастер сельскохозяйственного производства
43.02.13 Технология парикмахерского искусства
05.01.01 Гидрометнаблюдатель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08.02.10 Строительство железных дорог, путь и путевое хозяйство
08.01.02 Монтажник трубопроводов
08.01.03 Трубоклад
08.01.05 Мастер столярно-плотничных и паркетных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08.01.17 Электромонтажник-наладчик
08.01.19 Электромонтажник по силовым сетям и электрооборудованию
08.01.22 Мастер путевых машин
08.01.23 Бригадир-путеец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13.02.04 Гидроэлектроэнергетические установки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15.01.01 Оператор в производстве металлических изделий
15.01.04 Наладчик сварочного и газоплазморезательного оборудования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18.02.10 Коксохимическое производство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19.02.14 Эксплуатация, механизация, автоматизация и роботизация технологического оборудования и процессов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20.02.06 Безопасность на акватории
20.02.03 Природоохранное обустройство территорий
21.01.17 Мастер по обслуживанию магистральных трубопроводов
21.02.19 Землеустройство
21.02.20 Прикладная геодезия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23.02.02 Автомобиле- и тракторостроение
23.02.03 Техническое обслуживание и ремонт автомобильного транспорта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26.01.02 Судостроитель-судоремонтник неметаллических судов
26.01.03 Слесарь-монтажник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31.01.01 Медицинский администратор
31.02.07 Стоматологическое дело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35.02.02 Технология лесозаготовок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35.01.06 Машинист машин по производству бумаги и картона
35.01.10 Овощевод защищенного грунта
35.01.12 Заготовитель продуктов и сырья
35.01.13 Тракторист-машинист сельскохозяйственного производства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36.01.04 Пчеловод
36.01.05 Оленевод-механизатор
36.02.03 Зоотехния
36.02.04 Охотоведение и звероводство
36.02.05 Кинология
36.01.01 Младший ветеринарный фельдшер
36.01.02 Мастер животноводства
36.01.03 Тренер-наездник лошадей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43.02.07 Сервис по химической обработке изделий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44.02.01 Дошкольное образование
44.02.04 Специальное дошкольное образование
44.02.06 Профессиональное обучение (по отраслям)
46.01.01 Секретарь
46.01.02 Архивариус
46.01.03 Делопроизводитель
50.02.01 Мировая художественная культура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t>
  </si>
  <si>
    <t>978-5-8114-9471-2</t>
  </si>
  <si>
    <t>Безбородов А. А.</t>
  </si>
  <si>
    <t>Практические занятия по волейболу. Учебное пособие для СПО, 1-е изд.</t>
  </si>
  <si>
    <t>https://e.lanbook.com/book/193301</t>
  </si>
  <si>
    <t>05.02.03 Метеорология
08.01.24 Мастер столярно-плотничных, паркетных и стекольных работ
08.02.01 Строительство и эксплуатация зданий и сооружений
43.02.08 Сервис домашнего и коммунального хозяйства
43.02.12 Технология эстетических услуг
43.02.14 Гостиничное дело
43.02.13 Технология парикмахерского искусства
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</si>
  <si>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
43.02.13 Технология парикмахерского искусства
08.01.24 Мастер столярно-плотничных, паркетных и стекольных работ
05.01.01 Гидрометнаблюдатель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09.01.01 Наладчик аппаратного и программного обеспечения
09.01.02 Наладчик компьютерных сетей
09.01.03 Мастер по обработке цифровой информации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13.01.15 Машинист энергоблока
13.01.17 Электромонтер по техническому обслуживанию и ремонту оборудования подстанций и сетей
13.01.16 Электрослесарь по ремонту оборудования электростанций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18.01.34 Лаборант по контролю качества сырья, реактивов, промежуточных продуктов, готовой продукции, отходов производства (по отраслям)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20.02.04 Пожарная безопасность
20.01.01 Пожарный
21.01.17 Мастер по обслуживанию магистральных трубопроводов
21.02.01 Разработка и эксплуатация нефтяных и газовых месторождений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29.01.31 Мастер по пошиву швейных изделий
29.01.32 Мастер полиграфического производства
29.01.33 Мастер ручных операций печати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36.01.04 Пчеловод
36.01.05 Оленевод-механизатор
36.01.01 Младший ветеринарный фельдшер
36.01.02 Мастер животноводства
36.01.03 Тренер-наездник лошадей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39.01.01 Социальный работник
42.01.01 Агент рекламный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44.02.01 Дошкольное образование
46.01.01 Секретарь
46.01.02 Архивариус
46.01.03 Делопроизводитель
49.02.03 Спорт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</si>
  <si>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978-5-8114-8344-0</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</si>
  <si>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t>
  </si>
  <si>
    <t>Корольков А. Н.</t>
  </si>
  <si>
    <t>Теоретические и методические основы мини-гольфа. Учебное пособие для СПО, 1-е изд.</t>
  </si>
  <si>
    <t>https://e.lanbook.com/book/209102</t>
  </si>
  <si>
    <t>49.02.03 Спорт
49.02.02 Адаптивная физическая культура
49.02.01 Физическая культура
05.02.01 Картография
05.02.02 Гидрология
05.02.03 Метеорология
05.01.01 Гидрометнаблюдатель
07.02.01 Архитектура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09.01.01 Наладчик аппаратного и программного обеспечения
09.01.02 Наладчик компьютерных сетей
09.01.03 Мастер по обработке цифровой информации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11.02.17 Разработка электронных устройств и систем
11.02.18 Системы радиосвязи,  мобильной связи  телерадиовещания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13.01.15 Машинист энергоблока
13.01.17 Электромонтер по техническому обслуживанию и ремонту оборудования подстанций и сетей
13.02.13 Эксплуатация и обслуживание электрического и электромеханического оборудования (по отраслям)
13.01.16 Электрослесарь по ремонту оборудования электростанций
13.02.12 Электрические станции, сети и системы, их релейная защита и автоматизация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14.02.01 Атомные электрические станции и установки
14.02.02 Радиационная безопасность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18.02.14 Биохимическое производство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20.02.05 Организация оперативного (экстренного) реагирования в чрезвычайных ситуациях 
20.02.06 Безопасность на акватории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20.01.01 Пожарный
21.01.17 Мастер по обслуживанию магистральных трубопроводов
21.02.19 Землеустройство
21.02.20 Прикладная геодезия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22.02.08 Металлургическое производство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24.01.01 Слесарь-сборщик авиационной техники
24.01.02 Электромонтажник авиационной техники
24.01.04 Слесарь по ремонту авиационной техники
25.02.09 Авиационная безопасность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29.01.31 Мастер по пошиву швейных изделий
29.01.32 Мастер полиграфического производства
29.01.33 Мастер ручных операций печати
29.02.11 Полиграфическое производство
29.02.10 Конструирование, моделирование и технология изготовления  изделий (по видам)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29.02.09 Печатное дело
31.01.01 Медицинский администратор
31.02.07 Стоматологическое дело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34.01.01 Младшая медицинская сестра по уходу за больными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35.02.17 Агромелиорация
35.02.18 Техническое обеспечение рыбоводства и рыболовства
35.02.19 Технология деревянного малоэтажного домостроения
35.01.25 Оператор-станочник деревообрабатывающего оборудования
35.01.30 Машинист лесозаготовительных и трелевочных машин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35.02.16 Эксплуатация и ремонт сельскохозяйственной техники и оборудования
36.01.04 Пчеловод
36.01.05 Оленевод-механизатор
36.02.03 Зоотехния
36.02.04 Охотоведение и звероводство
36.02.05 Кинология
36.02.01 Ветеринария
36.02.02 Зоотехния
36.01.01 Младший ветеринарный фельдшер
36.01.02 Мастер животноводства
36.01.03 Тренер-наездник лошадей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38.01.01 Оператор диспетчерской (производственно-диспетчерской) службы
38.01.02 Продавец, контролер-кассир
38.01.03 Контролер банка
39.02.03 Обеспечение деятельности службы занятости населения
39.02.01 Социальная работа
39.02.02 Организация сурдокоммуникации
39.01.01 Социальный работник
40.02.03 Право и судебное администрирование
40.02.04 Юриспруденция
40.02.01 Право и организация социального обеспечения
40.02.02 Правоохранительная деятельность
42.02.01 Реклама
42.02.02 Издательское дело
42.01.01 Агент рекламный
43.02.16 Туризм и гостеприимство
43.02.17 Технологии индустрии красоты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43.02.12 Технология эстетических услуг
43.02.13 Технология парикмахерского искусства
43.02.14 Гостиничное дело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46.01.01 Секретарь
46.01.02 Архивариус
46.01.03 Делопроизводитель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53.02.08 Музыкальное звукооператорское мастерство
53.02.09 Театрально-декорационное искусство (по видам)
54.01.21 Изготовитель художественных изделий из дерева
54.01.22 Реставратор
54.02.09 Техника и искусство фотографии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54.02.06 Изобразительное искусство и черчение
54.02.07 Скульптура
54.02.08 Техника и искусство фотографии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55.02.03 Кино- и телепроизводство (по видам)
55.02.01 Театральная и аудиовизуальная техника (по видам)
55.02.02 Анимация (по видам)
57.02.01 Пограничная деятельность (по видам деятельности)
09.02.08 Интеллектуальные интегрированные системы</t>
  </si>
  <si>
    <t>978-5-507-44098-6</t>
  </si>
  <si>
    <t>Садовникова Л. А.</t>
  </si>
  <si>
    <t>Физическая культура для студентов, занимающихся в специальной медицинской группе. Учебное пособие для СПО, 2-е изд., стер.</t>
  </si>
  <si>
    <t>https://e.lanbook.com/book/156380</t>
  </si>
  <si>
    <t>05.02.03 Метеорология
08.01.24 Мастер столярно-плотничных, паркетных и стекольных работ
08.02.01 Строительство и эксплуатация зданий и сооружений
15.02.15 Технология металлообрабатывающего производства
18.01.01 Лаборант по физико-механическим испытаниям
18.02.07 Технология производства и переработки пластических масс и эластомеров
33.02.01 Фармация
34.02.02 Медицинский массаж (для обучения лиц с ограниченными возможностями здоровья по зрению)
36.02.01 Ветеринария
43.01.09 Повар, кондитер
43.02.08 Сервис домашнего и коммунального хозяйства
43.02.12 Технология эстетических услуг
43.02.14 Гостиничное дело
43.02.15 Поварское и кондитерское дело
43.02.13 Технология парикмахерского искусства</t>
  </si>
  <si>
    <t>31.02.01 Лечебное дело
31.02.05 Стоматология ортопедическая
31.02.04 Медицинская оптика
34.02.01 Сестринское дело
33.02.01 Фармация
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12.01.02 Оптик-механик
12.01.07 Электромеханик по ремонту и обслуживанию электронной медицинской аппаратуры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31.02.02 Акушерское дело
31.02.03 Лабораторная диагностика
31.02.06 Стоматология профилактическая
32.02.01 Медико-профилактическое дело
34.01.01 Младшая медицинская сестра по уходу за больными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
43.02.13 Технология парикмахерского искусства
08.01.24 Мастер столярно-плотничных, паркетных и стекольных работ
15.02.15 Технология металлообрабатывающего производства
43.01.09 Повар, кондитер
43.02.12 Технология эстетических услуг
43.02.14 Гостиничное дело
43.02.15 Поварское и кондитерское дело
08.02.11 Управление, эксплуатация и обслуживание многоквартирного дома
08.01.25 Мастер отделочных строительных и декоративных работ
08.01.26 Мастер по ремонту и обслуживанию инженерных систем жилищно-коммунального хозяйства
09.01.05 Оператор технической поддержки
09.02.07 Информационные системы и программирование
10.02.04 Обеспечение информационной безопасности телекоммуникационных систем
10.02.05 Обеспечение информационной безопасности автоматизированных систем
11.02.15 Инфокоммуникационные сети и системы связи
11.02.16 Монтаж, техническое обслуживание и ремонт электронных приборов и устройств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15.02.18 Техническая эксплуатация и обслуживание роботизированного производства (по отраслям)
15.02.09 Аддитивные технологии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15.02.10 Мехатроника и мобильная робототехника (по отраслям)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20.02.05 Организация оперативного (экстренного) реагирования в чрезвычайных ситуациях 
20.02.06 Безопасность на акватории
23.01.17 Мастер по ремонту и обслуживанию автомобилей
23.02.07 Техническое обслуживание и ремонт двигателей, систем и агрегатов автомобилей
25.02.09 Авиационная безопасность
25.02.10 Обслуживание воздушных перевозок и авиационных работ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27.01.01 Контролер измерительных приборов 
27.02.06 Контроль работы измерительных приборов
27.02.07 Управление качеством продукции, процессов и услуг (по отраслям)
29.01.33 Мастер ручных операций печати
29.02.09 Печатное дело
31.01.01 Медицинский администратор
31.02.07 Стоматологическое дело
35.01.28 Матрос на судах рыбопромыслового флота
35.01.32 Мастер по техническому обеспечению рыбоводства и рыболовства
35.01.33 Матрос промысловой команды
35.02.17 Агромелиорация
35.02.18 Техническое обеспечение рыбоводства и рыболовства
35.02.19 Технология деревянного малоэтажного домостроения
35.02.16 Эксплуатация и ремонт сельскохозяйственной техники и оборудования
39.02.03 Обеспечение деятельности службы занятости населения
40.02.03 Право и судебное администрирование
44.02.01 Дошкольное образование
49.02.03 Спорт
53.01.01 Мастер по ремонту и обслуживанию музыкальных инструментов (по видам)
54.01.20 Графический дизайнер
55.02.03 Кино- и телепроизводство (по видам)
57.02.01 Пограничная деятельность (по видам деятельности)
09.02.08 Интеллектуальные интегрированные системы</t>
  </si>
  <si>
    <t>978-5-8114-7201-7</t>
  </si>
  <si>
    <t>Бабичева И. В.</t>
  </si>
  <si>
    <t>Алгебра и аналитическая геометрия. Контролирующие материалы к тестированию. Учебное пособие для СПО</t>
  </si>
  <si>
    <t>https://e.lanbook.com/book/159459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</si>
  <si>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</si>
  <si>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978-5-8114-6662-7</t>
  </si>
  <si>
    <t>Трухан А. А., Ковтуненко В. Г.</t>
  </si>
  <si>
    <t>Векторная алгебра, аналитическая геометрия и методы математического программирования. Учебник для СПО</t>
  </si>
  <si>
    <t>https://e.lanbook.com/book/183224</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</si>
  <si>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t>
  </si>
  <si>
    <t>978-5-8114-8309-9</t>
  </si>
  <si>
    <t>Дискретная математика. Контролирующие материалы к тестированию. Учебное пособие для СПО, 1-е изд.</t>
  </si>
  <si>
    <t>https://e.lanbook.com/book/146662</t>
  </si>
  <si>
    <t>08.02.08 Монтаж и эксплуатация оборудования и систем газоснабжения
26.02.02 Судостроение
27.02.06 Контроль работы измерительных приборов
27.02.07 Управление качеством продукции, процессов и услуг (по отраслям)</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</si>
  <si>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</si>
  <si>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978-5-8114-5827-1</t>
  </si>
  <si>
    <t>Учебное пособие содержит кодификатор, тестовые задания и типовой расчет к разделу «Дискретная математика». Раздел представлен четырьмя тесно связанными между собой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учреждений среднего профессионального образования, обучающимся по специальностям «Информационные системы и программирование», «Информатика», а также школьникам старших классов.</t>
  </si>
  <si>
    <t>Шевелев Ю. П.</t>
  </si>
  <si>
    <t>Дискретная математика. Учебное пособие для СПО</t>
  </si>
  <si>
    <t>https://e.lanbook.com/book/161638</t>
  </si>
  <si>
    <t>978-5-8114-7504-9</t>
  </si>
  <si>
    <t>Мальцев И. А.</t>
  </si>
  <si>
    <t>https://e.lanbook.com/book/153645</t>
  </si>
  <si>
    <t>08.01.25 Мастер отделочных строительных и декоративных работ
08.02.08 Монтаж и эксплуатация оборудования и систем газоснабжения
15.01.32 Оператор станков с программным управлением
15.01.33 Токарь на станках с числовым программным управлением
15.02.09 Аддитивные технологии
18.02.07 Технология производства и переработки пластических масс и эластомеров
26.02.02 Судостроение
27.02.06 Контроль работы измерительных приборов
27.02.07 Управление качеством продукции, процессов и услуг (по отраслям)</t>
  </si>
  <si>
    <t>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09.02.01 Компьютерные системы и комплексы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24.02.04 Радиотехнические комплексы и системы управления космических летательных аппаратов
08.01.25 Мастер отделочных строительных и декоративных работ
08.02.08 Монтаж и эксплуатация оборудования и систем газоснабжения
15.01.32 Оператор станков с программным управлением
15.01.33 Токарь на станках с числовым программным управлением
15.02.09 Аддитивные технологии
18.02.07 Технология производства и переработки пластических масс и эластомеров
26.02.02 Судостроение
27.02.06 Контроль работы измерительных приборов
27.02.07 Управление качеством продукции, процессов и услуг (по отраслям)</t>
  </si>
  <si>
    <t>978-5-8114-6833-1</t>
  </si>
  <si>
    <t>Степучев В. Г</t>
  </si>
  <si>
    <t>Дифференциальные уравнения второго порядка. Учебное пособие для СПО</t>
  </si>
  <si>
    <t>https://e.lanbook.com/book/221240</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</si>
  <si>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t>
  </si>
  <si>
    <t>978-5-8114-9305-0</t>
  </si>
  <si>
    <t>Степучев В. Г.</t>
  </si>
  <si>
    <t>Дифференциальные уравнения третьего порядка. Учебное пособие для СПО.</t>
  </si>
  <si>
    <t>https://e.lanbook.com/book/218828</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</si>
  <si>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11.02.13 Твердотельная электроника
11.02.10 Радиосвязь, радиовещание и телевидение
11.02.11 Сети связи и системы коммутации
11.02.12 Почтовая связь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14.04.02 Ядерные физика и технологии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t>
  </si>
  <si>
    <t>978-5-8114-9605-1</t>
  </si>
  <si>
    <t>Дифференциальные уравнения четвертого порядка. Учебное пособие для СПО.</t>
  </si>
  <si>
    <t>https://e.lanbook.com/book/247367</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</si>
  <si>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09.02.08 Интеллектуальные интегрированные системы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телерадиовещания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21.02.19 Землеустройство
21.02.20 Прикладная геодезия
21.02.08 Прикладная геодезия
21.02.09 Гидрогеология и инженерная геология
35.02.17 Агромелиорация
35.02.16 Эксплуатация и ремонт сельскохозяйственной техники и оборудования
07.02.01 Архитектура
08.02.10 Строительство железных дорог, путь и путевое хозяйство
24.02.04 Радиотехнические комплексы и системы управления космических летательных аппаратов
24.02.02 Производство авиационных двигателей
24.02.01 Производство летательных аппаратов</t>
  </si>
  <si>
    <t>978-5-507-44348-2</t>
  </si>
  <si>
    <t>Панасенко В. Е.</t>
  </si>
  <si>
    <t>Инженерная графика. Учебник для СПО</t>
  </si>
  <si>
    <t>https://e.lanbook.com/book/153640</t>
  </si>
  <si>
    <t>08.01.06 Мастер сухого строительства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15.02.15 Технология металлообрабатывающего производства
18.02.07 Технология производства и переработки пластических масс и эластомеров
26.02.02 Судостроение
27.02.06 Контроль работы измерительных приборов
27.02.07 Управление качеством продукции, процессов и услуг (по отраслям)</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</si>
  <si>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23.02.08 Строительство железных дорог, путь и путевое хозяйство
24.02.04 Радиотехнические комплексы и системы управления космических летательных аппаратов
08.01.06 Мастер сухого строительства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18.02.07 Технология производства и переработки пластических масс и эластомеров
26.02.02 Судостроение
27.02.06 Контроль работы измерительных приборов
27.02.07 Управление качеством продукции, процессов и услуг (по отраслям)
13.01.09 Сборщик электрических машин и аппаратов
18.02.05 Производство тугоплавких неметаллических и силикатных материалов и изделий
19.01.02 Лаборант-аналитик
29.01.04 Художник по костюму</t>
  </si>
  <si>
    <t>978-5-8114-6828-7</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</si>
  <si>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t>
  </si>
  <si>
    <t>Фролов А. Н.</t>
  </si>
  <si>
    <t>Краткий курс теории вероятностей и математической статистики. Учебное пособие для СПО</t>
  </si>
  <si>
    <t>https://e.lanbook.com/book/183368</t>
  </si>
  <si>
    <t>05.02.03 Метеорология
08.02.01 Строительство и эксплуатация зданий и сооружений
43.02.08 Сервис домашнего и коммунального хозяйства</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</si>
  <si>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05.02.03 Метеорология
43.02.08 Сервис домашнего и коммунального хозяйства</t>
  </si>
  <si>
    <t>978-5-8114-8343-3</t>
  </si>
  <si>
    <t>Сиротина И. К.</t>
  </si>
  <si>
    <t>Линейная алгебра и аналитическая геометрия: интерактивный курс. Учебное пособие для СПО.</t>
  </si>
  <si>
    <t>https://e.lanbook.com/book/230363</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</si>
  <si>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35.02.16 Эксплуатация и ремонт сельскохозяйственной техники и оборудования
38.02.01 Экономика и бухгалтерский учет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t>
  </si>
  <si>
    <t>978-5-8114-9791-1</t>
  </si>
  <si>
    <t>Линейная алгебра и линейное программирование. Учебное пособие для СПО, 1-е изд.</t>
  </si>
  <si>
    <t>https://e.lanbook.com/book/146681</t>
  </si>
  <si>
    <t>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</si>
  <si>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978-5-8114-5809-7</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</si>
  <si>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и среднего профессионального образования.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а также содержит решение типовых примеров. В пособие включен большой набор типовых индивидуальных заданий для самостоятельной работы студентов. Издание предназначено для студентов учреждений среднего профессионального образования, обучающихся по специальностям, входящим в УГС: «Науки о земле», «Архитектура, техника и технологии строительства», «Информатика и вычислительная техника», «Информационная безопасность»,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и других инженерно-технических специальностей.</t>
  </si>
  <si>
    <t>Линейная алгебра. Учебное пособие для СПО</t>
  </si>
  <si>
    <t>https://e.lanbook.com/book/153646</t>
  </si>
  <si>
    <t>08.02.08 Монтаж и эксплуатация оборудования и систем газоснабжения
15.02.09 Аддитивные технологии
27.02.06 Контроль работы измерительных приборов
27.02.07 Управление качеством продукции, процессов и услуг (по отраслям)</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</si>
  <si>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24.02.04 Радиотехнические комплексы и системы управления космических летательных аппаратов
08.02.08 Монтаж и эксплуатация оборудования и систем газоснабжения
15.02.09 Аддитивные технологии
27.02.06 Контроль работы измерительных приборов
27.02.07 Управление качеством продукции, процессов и услуг (по отраслям)</t>
  </si>
  <si>
    <t>978-5-8114-6834-8</t>
  </si>
  <si>
    <t>Книга написана по материалам курса лекций по линейной алгебре и факультативных курсов, прочитанных автором на экономическом факультете Новосибирского госуниверситета. Ввиду доступного и очень подробного изложения материала она может быть рекомендована в качестве учебного пособия студентам технических колледжей.</t>
  </si>
  <si>
    <t>Лисичкин В. Т., Соловейчик И. Л.</t>
  </si>
  <si>
    <t>Математика в задачах с решениями. Учебное пособие для СПО, 9-е изд., стер.</t>
  </si>
  <si>
    <t>05.02.01 Картография
05.02.03 Метеорология
08.02.01 Строительство и эксплуатация зданий и сооружений
08.02.08 Монтаж и эксплуатация оборудования и систем газоснабжения
15.02.15 Технология металлообрабатывающего производства
26.02.02 Судостроение
27.02.06 Контроль работы измерительных приборов
27.02.07 Управление качеством продукции, процессов и услуг (по отраслям)
43.02.08 Сервис домашнего и коммунального хозяйства
20.02.05 Организация оперативного (экстренного) реагирования в чрезвычайных ситуациях</t>
  </si>
  <si>
    <t>05.01.01 Гидрометнаблюдатель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05.02.01 Картография
05.02.02 Гидрология
05.02.03 Метеорология
07.02.01 Архитектура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t>
  </si>
  <si>
    <t>978-5-507-44883-8</t>
  </si>
  <si>
    <t>Блинова С.П.</t>
  </si>
  <si>
    <t>Математика. Практикум для студентов технических специальностей. Уч. пособие, 1-е изд.</t>
  </si>
  <si>
    <t>https://e.lanbook.com/book/148177</t>
  </si>
  <si>
    <t>05.02.03 Метеорология
08.02.01 Строительство и эксплуатация зданий и сооружений
11.02.15 Инфокоммуникационные сети и системы связи
15.02.15 Технология металлообрабатывающего производства
43.02.08 Сервис домашнего и коммунального хозяйства
20.02.05 Организация оперативного (экстренного) реагирования в чрезвычайных ситуациях</t>
  </si>
  <si>
    <t>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12.01.02 Оптик-механик
12.01.07 Электромеханик по ремонту и обслуживанию электронной медицинской аппаратуры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29.01.02 Обувщик (широкого профиля)
29.01.03 Сборщик обуви
29.01.04 Художник по костюму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29.02.06 Полиграфическое производство
29.02.07 Производство изделий из бумаги и картона
29.02.08 Технология обработки алмазов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05.02.03 Метеорология
11.02.15 Инфокоммуникационные сети и системы связи
15.02.15 Технология металлообрабатывающего производства
43.02.08 Сервис домашнего и коммунального хозяйства
20.02.05 Организация оперативного (экстренного) реагирования в чрезвычайных ситуациях</t>
  </si>
  <si>
    <t>978-5-8114-3908-9</t>
  </si>
  <si>
    <t>Кытманов А. М., Лейнартас Е. К., Мысливец С. Г.</t>
  </si>
  <si>
    <t>Математика. Учебное пособие для СПО, 2-е изд., стер.</t>
  </si>
  <si>
    <t>https://e.lanbook.com/book/195439</t>
  </si>
  <si>
    <t>05.02.03 Метеорология
08.02.01 Строительство и эксплуатация зданий и сооружений
08.02.08 Монтаж и эксплуатация оборудования и систем газоснабжения
11.02.15 Инфокоммуникационные сети и системы связи
15.02.15 Технология металлообрабатывающего производства
18.02.07 Технология производства и переработки пластических масс и эластомеров
26.02.02 Судостроение
27.02.06 Контроль работы измерительных приборов
27.02.07 Управление качеством продукции, процессов и услуг (по отраслям)
33.02.01 Фармация
43.02.08 Сервис домашнего и коммунального хозяйства
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</si>
  <si>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33.02.01 Фармация
43.02.08 Сервис домашнего и коммунального хозяйства</t>
  </si>
  <si>
    <t>978-5-8114-9447-7</t>
  </si>
  <si>
    <t>Учебное пособие предназначено для проведения занятий по элементарной математике для студентов средних профессиональных учебных заведений. Цель его состоит в том, чтобы довести математическую подготовку студентов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</si>
  <si>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Булдык Г. М.</t>
  </si>
  <si>
    <t>Математика. Учебное пособие для СПО.</t>
  </si>
  <si>
    <t>https://e.lanbook.com/book/187562</t>
  </si>
  <si>
    <t>05.02.03 Метеорология
08.02.01 Строительство и эксплуатация зданий и сооружений
15.02.09 Аддитивные технологии
43.02.08 Сервис домашнего и коммунального хозяйства
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</si>
  <si>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20.02.05 Организация оперативного (экстренного) реагирования в чрезвычайных ситуациях</t>
  </si>
  <si>
    <t>978-5-8114-8283-2</t>
  </si>
  <si>
    <t>Математический анализ. Интерактивный курс. Учебное пособие для СПО.</t>
  </si>
  <si>
    <t>https://e.lanbook.com/book/238817</t>
  </si>
  <si>
    <t>44.02.06 Профессиональное обучение (по отраслям)
05.02.01 Картография
05.02.02 Гидрология
05.02.03 Метеорология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09.02.03 Программирование в компьютерных системах
09.02.05 Прикладная информатика (по отраслям)
10.02.01 Организация и технология защиты информации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11.02.09 Многоканальные телекоммуникационные системы
11.02.11 Сети связи и системы коммутации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15.01.17 Электромеханик по торговому и холодильному оборудованию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18.01.06 Оператор производства стекловолокна, стекловолокнистых материалов и изделий стеклопластиков
18.02.12 Технология аналитического контроля химических соединений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21.01.03 Бурильщик эксплуатационных и разведочных скважин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29.02.09 Печатное дело
31.02.01 Лечебное дело
31.02.03 Лабораторная диагностика
31.02.04 Медицинская оптика
31.02.06 Стоматология профилактическая
32.02.01 Медико-профилактическое дело
33.02.01 Фармация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40.02.01 Право и организация социального обеспечения
42.02.01 Реклама
43.02.01 Организация обслуживания в общественном питании
43.02.07 Сервис по химической обработке изделий
43.02.08 Сервис домашнего и коммунального хозяйства
43.02.11 Гостиничный сервис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49.02.03 Спорт
49.02.02 Адаптивная физическая культура
53.02.09 Театрально-декорационное искусство (по видам)
54.02.01 Дизайн (по отраслям)
55.02.01 Театральная и аудиовизуальная техника (по видам)
55.02.02 Анимация (по видам)</t>
  </si>
  <si>
    <t>978-5-8114-9803-1</t>
  </si>
  <si>
    <t>Методика обучения математике. Часть 1. Учебное пособие для СПО.</t>
  </si>
  <si>
    <t>https://e.lanbook.com/book/230357</t>
  </si>
  <si>
    <t>978-5-8114-9787-4</t>
  </si>
  <si>
    <t>Методика обучения математике. Часть 2. Учебное пособие для СПО.</t>
  </si>
  <si>
    <t>https://e.lanbook.com/book/238838</t>
  </si>
  <si>
    <t>978-5-8114-9789-8</t>
  </si>
  <si>
    <t>Шипачев В. С.</t>
  </si>
  <si>
    <t>Начала высшей математики. Учебное пособие для СПО</t>
  </si>
  <si>
    <t>https://e.lanbook.com/book/152641</t>
  </si>
  <si>
    <t>05.02.03 Метеорология
07.02.01 Архитектура
08.02.01 Строительство и эксплуатация зданий и сооружений
08.02.08 Монтаж и эксплуатация оборудования и систем газоснабжения
11.02.15 Инфокоммуникационные сети и системы связи
18.02.07 Технология производства и переработки пластических масс и эластомеров
26.02.02 Судостроение
27.02.06 Контроль работы измерительных приборов
27.02.07 Управление качеством продукции, процессов и услуг (по отраслям)
43.02.08 Сервис домашнего и коммунального хозяйства</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</si>
  <si>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43.02.08 Сервис домашнего и коммунального хозяйства</t>
  </si>
  <si>
    <t>978-5-8114-6809-6</t>
  </si>
  <si>
    <t>Туганбаев А. А.</t>
  </si>
  <si>
    <t>Основы высшей математики. Часть 1. Учебник для СПО</t>
  </si>
  <si>
    <t>https://e.lanbook.com/book/159503</t>
  </si>
  <si>
    <t>05.02.03 Метеорология
08.02.01 Строительство и эксплуатация зданий и сооружений
18.02.07 Технология производства и переработки пластических масс и эластомеров
43.02.08 Сервис домашнего и коммунального хозяйства</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</si>
  <si>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43.02.08 Сервис домашнего и коммунального хозяйства</t>
  </si>
  <si>
    <t>978-5-8114-6374-9</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</si>
  <si>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неопределенные интегралы, определенные интегралы, несобственные интегралы.</t>
  </si>
  <si>
    <t>Основы высшей математики. Часть 2. Учебник для СПО</t>
  </si>
  <si>
    <t>https://e.lanbook.com/book/165840</t>
  </si>
  <si>
    <t>978-5-8114-6622-1</t>
  </si>
  <si>
    <t>Основы высшей математики. Часть 3. Учебник для СПО</t>
  </si>
  <si>
    <t>https://e.lanbook.com/book/183367</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</si>
  <si>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t>
  </si>
  <si>
    <t>978-5-8114-7517-9</t>
  </si>
  <si>
    <t>Основы высшей математики. Часть 4. Учебник для СПО</t>
  </si>
  <si>
    <t>https://e.lanbook.com/book/221246</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</si>
  <si>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t>
  </si>
  <si>
    <t>978-5-8114-8023-4</t>
  </si>
  <si>
    <t>Мальцев А. И.</t>
  </si>
  <si>
    <t>Основы линейной алгебры. Учебник для СПО</t>
  </si>
  <si>
    <t>https://e.lanbook.com/book/153647</t>
  </si>
  <si>
    <t>08.02.08 Монтаж и эксплуатация оборудования и систем газоснабжения
27.02.06 Контроль работы измерительных приборов
27.02.07 Управление качеством продукции, процессов и услуг (по отраслям)</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</si>
  <si>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24.02.04 Радиотехнические комплексы и системы управления космических летательных аппаратов
08.02.08 Монтаж и эксплуатация оборудования и систем газоснабжения
27.02.06 Контроль работы измерительных приборов
27.02.07 Управление качеством продукции, процессов и услуг (по отраслям)</t>
  </si>
  <si>
    <t>978-5-8114-6835-5</t>
  </si>
  <si>
    <t>Авилова Л. В., Болотюк В. А. и др.</t>
  </si>
  <si>
    <t>Практикум и индивидуальные задания по векторной алгебре и аналитической геометрии (типовые расчеты). Учебное пособие для СПО</t>
  </si>
  <si>
    <t>https://e.lanbook.com/book/214706</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</si>
  <si>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05.02.01 Картография
05.02.02 Гидрология
05.02.03 Метеорология
11.02.13 Твердотельная электроника
11.02.15 Инфокоммуникационные сети и системы связи
11.02.16 Монтаж, техническое обслуживание и ремонт электронных приборов и устройств
12.01.07 Электромеханик по ремонту и обслуживанию электронной медицинской аппаратуры
13.01.09 Сборщик электрических машин и аппаратов
15.01.17 Электромеханик по торговому и холодильному оборудованию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18.01.06 Оператор производства стекловолокна, стекловолокнистых материалов и изделий стеклопластиков
18.02.12 Технология аналитического контроля химических соединений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21.01.03 Бурильщик эксплуатационных и разведочных скважин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29.02.09 Печатное дело
31.02.01 Лечебное дело
31.02.03 Лабораторная диагностика
31.02.04 Медицинская оптика
31.02.06 Стоматология профилактическая
32.02.01 Медико-профилактическое дело
33.02.01 Фармация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40.02.01 Право и организация социального обеспечения
42.02.01 Реклама
43.02.01 Организация обслуживания в общественном питании
43.02.07 Сервис по химической обработке изделий
43.02.08 Сервис домашнего и коммунального хозяйства
43.02.11 Гостиничный сервис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44.02.06 Профессиональное обучение (по отраслям)
49.02.03 Спорт
49.02.02 Адаптивная физическая культура
53.02.09 Театрально-декорационное искусство (по видам)
54.02.01 Дизайн (по отраслям)
55.02.01 Театральная и аудиовизуальная техника (по видам)
55.02.02 Анимация (по видам)</t>
  </si>
  <si>
    <t>978-5-507-44188-4</t>
  </si>
  <si>
    <t>Болотюк В. А., Болотюк Л. А. и др.</t>
  </si>
  <si>
    <t>Практикум и индивидуальные задания по дифференциальным уравнениям (типовые расчеты). Учебное пособие для СПО, 1-е изд.</t>
  </si>
  <si>
    <t>https://e.lanbook.com/book/146665</t>
  </si>
  <si>
    <t>08.02.10 Строительство железных дорог, путь и путевое хозяйство
13.02.07 Электроснабжение (по отраслям)
23.02.01 Организация перевозок и управление на транспорте (по видам)
23.02.06 Техническая эксплуатация подвижного состава железных дорог
27.02.03 Автоматика и телемеханика на транспорте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08.02.08 Монтаж и эксплуатация оборудования и систем газоснабжения
26.02.02 Судостроение
27.02.06 Контроль работы измерительных приборов
27.02.07 Управление качеством продукции, процессов и услуг (по отраслям)</t>
  </si>
  <si>
    <t>978-5-8114-5805-9</t>
  </si>
  <si>
    <t>Настоящий практикум представляет собой сборник индивидуальных заданий (типовых расчетов) из курса высшей математики по теме «Обыкновенные дифференциальные уравнения». Излагаемые основные понятия сопровождаются большим количеством примеров с подробными решениями. Практикум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Каждый типовой расчет включает в себя несколько заданий. Всего практикум содержит 4 типовых расчета по 30 вариантов каждый.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</si>
  <si>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Практикум и индивидуальные задания по интегральному исчислению функции одной переменной (типовые расчеты). Учебное пособие для СПО, 1-е изд.</t>
  </si>
  <si>
    <t>https://e.lanbook.com/book/207524</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</si>
  <si>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05.02.01 Картография
05.02.02 Гидрология
05.02.03 Метеорология
12.01.07 Электромеханик по ремонту и обслуживанию электронной медицинской аппаратуры
13.01.09 Сборщик электрических машин и аппаратов
15.01.17 Электромеханик по торговому и холодильному оборудованию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18.01.06 Оператор производства стекловолокна, стекловолокнистых материалов и изделий стеклопластиков
18.02.12 Технология аналитического контроля химических соединений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21.01.03 Бурильщик эксплуатационных и разведочных скважин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t>
  </si>
  <si>
    <t>978-5-507-44050-4</t>
  </si>
  <si>
    <t>Волков Ю. В., Ермолаева Н. Н. и др.</t>
  </si>
  <si>
    <t>Практические занятия по алгебре. Комплексные числа, многочлены. Учебное пособие для СПО</t>
  </si>
  <si>
    <t>https://e.lanbook.com/book/148479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</si>
  <si>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12.02.10 Монтаж, техническое обслуживание и ремонт биотехнических и медицинских аппаратов и систем
15.02.10 Мехатроника и мобильная робототехника (по отраслям)
25.02.08 Эксплуатация беспилотных авиационных систем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</si>
  <si>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978-5-8114-6519-4</t>
  </si>
  <si>
    <t>Прикладные вопросы дискретной математики. Учебное пособие для СПО</t>
  </si>
  <si>
    <t>https://e.lanbook.com/book/180814</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</si>
  <si>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12.01.07 Электромеханик по ремонту и обслуживанию электронной медицинской аппаратуры
13.01.09 Сборщик электрических машин и аппаратов
15.01.17 Электромеханик по торговому и холодильному оборудованию
15.02.10 Мехатроника и мобильная робототехника (по отраслям)
18.01.06 Оператор производства стекловолокна, стекловолокнистых материалов и изделий стеклопластиков
21.01.03 Бурильщик эксплуатационных и разведочных скважин
22.01.03 Машинист крана металлургического производства
23.02.07 Техническое обслуживание и ремонт двигателей, систем и агрегатов автомобилей
31.02.01 Лечебное дело
31.02.03 Лабораторная диагностика
31.02.04 Медицинская оптика
31.02.06 Стоматология профилактическая
32.02.01 Медико-профилактическое дело
33.02.01 Фармация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40.02.01 Право и организация социального обеспечения
42.02.01 Реклама
43.02.01 Организация обслуживания в общественном питании
43.02.07 Сервис по химической обработке изделий
43.02.08 Сервис домашнего и коммунального хозяйства
43.02.11 Гостиничный сервис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44.02.06 Профессиональное обучение (по отраслям)
49.02.03 Спорт
49.02.02 Адаптивная физическая культура
53.02.09 Театрально-декорационное искусство (по видам)
54.02.01 Дизайн (по отраслям)
55.02.01 Театральная и аудиовизуальная техника (по видам)
55.02.02 Анимация (по видам)
42.02.02 Издательское дело</t>
  </si>
  <si>
    <t>978-5-8114-7822-4</t>
  </si>
  <si>
    <t>Гарбарук В. В., Родин В. И. и др.</t>
  </si>
  <si>
    <t>Решение задач по математике. Практикум для студентов средних специальных учебных заведений. Учебное пособие для СПО</t>
  </si>
  <si>
    <t>https://e.lanbook.com/book/169793</t>
  </si>
  <si>
    <t>05.02.03 Метеорология
08.02.01 Строительство и эксплуатация зданий и сооружений
20.02.05 Организация оперативного (экстренного) реагирования в чрезвычайных ситуациях</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</si>
  <si>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20.02.05 Организация оперативного (экстренного) реагирования в чрезвычайных ситуациях</t>
  </si>
  <si>
    <t>978-5-8114-6931-4</t>
  </si>
  <si>
    <t>Решение линейных дифференциальных уравнений. Учебник для СПО</t>
  </si>
  <si>
    <t>https://e.lanbook.com/book/162378</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</si>
  <si>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t>
  </si>
  <si>
    <t>978-5-8114-6903-1</t>
  </si>
  <si>
    <t>Сборник задач и упражнений по высшей математике. Учебное пособие для СПО</t>
  </si>
  <si>
    <t>https://e.lanbook.com/book/165825</t>
  </si>
  <si>
    <t>27.02.07 Управление качеством продукции, процессов и услуг (по отраслям)</t>
  </si>
  <si>
    <t>978-5-8114-6740-2</t>
  </si>
  <si>
    <t>Франгулов С. А., Совертков П. И. и др.</t>
  </si>
  <si>
    <t>Сборник задач по геометрии. Учебное пособие для СПО</t>
  </si>
  <si>
    <t>https://e.lanbook.com/book/161634</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</si>
  <si>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12.02.03 Радиоэлектронные приборные устройства
12.02.05 Оптические и оптико-электронные приборы и системы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23.02.08 Строительство железных дорог, путь и путевое хозяйство
24.02.04 Радиотехнические комплексы и системы управления космических летательных аппаратов
05.02.03 Метеорология
20.02.05 Организация оперативного (экстренного) реагирования в чрезвычайных ситуациях</t>
  </si>
  <si>
    <t>978-5-8114-7500-1</t>
  </si>
  <si>
    <t>Шевелев Ю. П., Писаренко Л. А., Шевелев М. Ю.</t>
  </si>
  <si>
    <t>Сборник задач по дискретной математике (для практических занятий в группах). Учебное пособие для СПО</t>
  </si>
  <si>
    <t>https://e.lanbook.com/book/161639</t>
  </si>
  <si>
    <t>26.02.02 Судостроение
27.02.06 Контроль работы измерительных приборов</t>
  </si>
  <si>
    <t>978-5-8114-7505-6</t>
  </si>
  <si>
    <t>Кожухов С. Ф., Совертков П. И.</t>
  </si>
  <si>
    <t>Сборник задач по дискретной математике. Учебное пособие для СПО</t>
  </si>
  <si>
    <t>https://e.lanbook.com/book/161633</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</si>
  <si>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12.02.03 Радиоэлектронные приборные устройства
12.02.05 Оптические и оптико-электронные приборы и системы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23.02.08 Строительство железных дорог, путь и путевое хозяйство
24.02.04 Радиотехнические комплексы и системы управления космических летательных аппаратов
15.02.09 Аддитивные технологии
05.02.01 Картография
05.02.02 Гидрология
05.02.03 Метеорология
10.02.01 Организация и технология защиты информации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15.01.17 Электромеханик по торговому и холодильному оборудованию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18.01.06 Оператор производства стекловолокна, стекловолокнистых материалов и изделий стеклопластиков
18.02.12 Технология аналитического контроля химических соединений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21.02.02 Бурение нефтяных и газовых скважин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21.01.03 Бурильщик эксплуатационных и разведочных скважин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29.02.09 Печатное дело
31.02.01 Лечебное дело
31.02.03 Лабораторная диагностика
31.02.04 Медицинская оптика
31.02.06 Стоматология профилактическая
32.02.01 Медико-профилактическое дело
33.02.01 Фармация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40.02.01 Право и организация социального обеспечения
42.02.01 Реклама
43.02.01 Организация обслуживания в общественном питании
43.02.07 Сервис по химической обработке изделий
43.02.08 Сервис домашнего и коммунального хозяйства
43.02.11 Гостиничный сервис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44.02.06 Профессиональное обучение (по отраслям)
49.02.03 Спорт
49.02.02 Адаптивная физическая культура
53.02.09 Театрально-декорационное искусство (по видам)
54.02.01 Дизайн (по отраслям)
55.02.01 Театральная и аудиовизуальная техника (по видам)
55.02.02 Анимация (по видам)</t>
  </si>
  <si>
    <t>978-5-8114-7499-8</t>
  </si>
  <si>
    <t>Антонов В. И., Копелевич Ф. И.</t>
  </si>
  <si>
    <t>Элементарная и высшая математика. Учебное пособие для СПО</t>
  </si>
  <si>
    <t>https://e.lanbook.com/book/208562</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</si>
  <si>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
20.02.05 Организация оперативного (экстренного) реагирования в чрезвычайных ситуациях</t>
  </si>
  <si>
    <t>978-5-8114-8759-2</t>
  </si>
  <si>
    <t>Тополов В. Ю., Богатин А. С.</t>
  </si>
  <si>
    <t>Анализ ответов при решении задач по физике. Учебное пособие для СПО</t>
  </si>
  <si>
    <t>https://e.lanbook.com/book/162379</t>
  </si>
  <si>
    <t>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24.02.04 Радиотехнические комплексы и системы управления космических летательных аппаратов</t>
  </si>
  <si>
    <t>978-5-8114-6733-4</t>
  </si>
  <si>
    <t>Аплеснин С. С., Чернышова Л. И., Филенкова Н. В.</t>
  </si>
  <si>
    <t>Задачи и тесты по оптике и квантовой механике. Учебное пособие для СПО.</t>
  </si>
  <si>
    <t>https://e.lanbook.com/book/224642</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</si>
  <si>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09.02.08 Интеллектуальные интегрированные системы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телерадиовещания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21.02.19 Землеустройство
21.02.20 Прикладная геодезия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22.02.08 Металлургическое производство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23.02.08 Строительство железных дорог, путь и путевое хозяйство
23.02.09 Автоматика и телемеханика на транспорте (железнодорожном транспорте)
24.02.01 Производство летательных аппаратов
24.02.02 Производство авиационных двигателей
24.02.04 Радиотехнические комплексы и системы управления космических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25.02.09 Авиационная безопасность
25.02.10 Обслуживание воздушных перевозок и авиационных работ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35.02.17 Агромелиорация
35.02.18 Техническое обеспечение рыбоводства и рыболовства
35.02.19 Технология деревянного малоэтажного домостроения
54.01.20 Графический дизайнер
54.01.21 Изготовитель художественных изделий из дерева
54.01.22 Реставратор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54.02.09 Техника и искусство фотографии
55.02.01 Театральная и аудиовизуальная техника (по видам)
55.02.02 Анимация (по видам)
55.02.03 Кино- и телепроизводство (по видам)
57.02.01 Пограничная деятельность (по видам деятельности)</t>
  </si>
  <si>
    <t>978-5-507-44424-3</t>
  </si>
  <si>
    <t>Пиралишвили Ш. А., Каляева Н. А., Попкова Е. А.</t>
  </si>
  <si>
    <t>Колебания и волны. Учебное пособие для СПО.</t>
  </si>
  <si>
    <t>https://e.lanbook.com/book/238793</t>
  </si>
  <si>
    <t>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15.02.01 Монтаж и техническая эксплуатация промышленного оборудования (по отраслям)
11.02.18 Системы радиосвязи,  мобильной связи  телерадиовещания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22.02.06 Сварочное производство
22.01.03 Машинист крана металлургического производства
52.02.01 Искусство балета</t>
  </si>
  <si>
    <t>978-5-8114-9747-8</t>
  </si>
  <si>
    <t>Гринкруг М. С., Новгородов Н. А., Ткачева Ю. И.</t>
  </si>
  <si>
    <t>Лабораторный практикум по физике для среднего профессионального образования. Учебное пособие для СПО</t>
  </si>
  <si>
    <t>https://e.lanbook.com/book/221219</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</si>
  <si>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t>
  </si>
  <si>
    <t>978-5-8114-9306-7</t>
  </si>
  <si>
    <t>Пиралишвили Ш. А., Шалагина Е. В. и др.</t>
  </si>
  <si>
    <t>Молекулярная физика. Термодинамика. Конденсированные состояния. Учебное пособие для СПО.</t>
  </si>
  <si>
    <t>https://e.lanbook.com/book/238796</t>
  </si>
  <si>
    <t>978-5-8114-9743-0</t>
  </si>
  <si>
    <t>Трунов Г. М.</t>
  </si>
  <si>
    <t>Общая физика. Дополнительные материалы для самостоятельной работы. Учебное пособие для СПО, 1-е изд.</t>
  </si>
  <si>
    <t>https://e.lanbook.com/book/146680</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</si>
  <si>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t>
  </si>
  <si>
    <t>978-5-8114-5797-7</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</si>
  <si>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средних профессиональных учебных заведений.</t>
  </si>
  <si>
    <t>Аксенова Е. Н.</t>
  </si>
  <si>
    <t>Общая физика. Колебания и волны (главы курса). Учебное пособие для СПО</t>
  </si>
  <si>
    <t>https://e.lanbook.com/book/148485</t>
  </si>
  <si>
    <t>978-5-8114-6540-8</t>
  </si>
  <si>
    <t>Общая физика. Механика (главы курса). Учебное пособие для СПО</t>
  </si>
  <si>
    <t>https://e.lanbook.com/book/148484</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</si>
  <si>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12.02.10 Монтаж, техническое обслуживание и ремонт биотехнических и медицинских аппаратов и систем
15.02.10 Мехатроника и мобильная робототехника (по отраслям)
25.02.08 Эксплуатация беспилотных авиационных систем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19.01.09 Наладчик оборудования в производстве пищевой продукции (по отраслям производства)
26.01.01 Судостроитель-судоремонтник металлических судов
26.01.03 Слесарь-монтажник судовой
26.01.06 Судоводитель - помощник механика маломерного судна
26.01.09 Моторист судовой
26.01.12 Электрик судовой
26.01.13 Водолаз</t>
  </si>
  <si>
    <t>978-5-8114-6539-2</t>
  </si>
  <si>
    <t>Общая физика. Оптика (главы курса). Учебное пособие для СПО</t>
  </si>
  <si>
    <t>https://e.lanbook.com/book/148483</t>
  </si>
  <si>
    <t>978-5-8114-6538-5</t>
  </si>
  <si>
    <t>Общая физика. Термодинамика и молекулярная физика (главы курса). Учебное пособие для СПО</t>
  </si>
  <si>
    <t>https://e.lanbook.com/book/148482</t>
  </si>
  <si>
    <t>978-5-8114-6537-8</t>
  </si>
  <si>
    <t>Общая физика. Электричество и магнетизм (главы курса). Учебное пособие для СПО</t>
  </si>
  <si>
    <t>https://e.lanbook.com/book/148481</t>
  </si>
  <si>
    <t>978-5-8114-6536-1</t>
  </si>
  <si>
    <t>Аплеснин С. С., Чернышова Л. И.</t>
  </si>
  <si>
    <t>Основы электродинамики. Теория, задачи и тесты. Учебное пособие для СПО.</t>
  </si>
  <si>
    <t>https://e.lanbook.com/book/224645</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</si>
  <si>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09.02.08 Интеллектуальные интегрированные системы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телерадиовещания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21.02.19 Землеустройство
21.02.20 Прикладная геодезия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22.02.08 Металлургическое производство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23.02.08 Строительство железных дорог, путь и путевое хозяйство
23.02.09 Автоматика и телемеханика на транспорте (железнодорожном транспорте)
24.02.01 Производство летательных аппаратов
24.02.02 Производство авиационных двигателей
24.02.04 Радиотехнические комплексы и системы управления космических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25.02.09 Авиационная безопасность
25.02.10 Обслуживание воздушных перевозок и авиационных работ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35.02.16 Эксплуатация и ремонт сельскохозяйственной техники и оборудования
35.02.17 Агромелиорация
35.02.18 Техническое обеспечение рыбоводства и рыболовства
35.02.19 Технология деревянного малоэтажного домостроения
54.01.20 Графический дизайнер
54.01.21 Изготовитель художественных изделий из дерева
54.01.22 Реставратор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54.02.09 Техника и искусство фотографии
55.02.01 Театральная и аудиовизуальная техника (по видам)
55.02.02 Анимация (по видам)
55.02.03 Кино- и телепроизводство (по видам)
57.02.01 Пограничная деятельность (по видам деятельности)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09.01.02 Наладчик компьютерных сетей
11.01.01 Монтажник радиоэлектронной аппаратуры и приборов
11.01.02 Радиомеханик
11.01.05 Монтажник связи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24.01.04 Слесарь по ремонту авиационной техники
26.01.05 Электрорадиомонтажник судовой
29.01.29 Мастер столярного и мебельного производства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05.02.03 Метеорология
08.01.16 Электромонтажник по сигнализации, централизации и блокировке
08.01.19 Электромонтажник по силовым сетям и электрооборудованию
13.01.09 Сборщик электрических машин и аппаратов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20.02.03 Природоохранное обустройство территорий
29.02.09 Печатное дело
35.02.11 Промышленное рыболовство
05.02.02 Гидрология
09.01.04 Монтажник и наладчик аппаратных и программных средств инфокоммуникационных систем 
09.01.05 Оператор технической поддержки
11.01.11 Наладчик технологического оборудования (электронная техника)
12.01.07 Электромеханик по ремонту и обслуживанию электронной медицинской аппаратуры
15.01.31 Мастер контрольно-измерительных приборов и автоматики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08.01.30 Электромонтажник слаботочных систем
08.01.31 Электромонтажник электрических сетей и электрооборудования
36.02.02 Зоотехния</t>
  </si>
  <si>
    <t>978-5-507-44425-0</t>
  </si>
  <si>
    <t>Аплеснин С. С., Чернышова Л. И., Машков П. П.</t>
  </si>
  <si>
    <t>Прикладная физика. Теория, задачи и тесты. Учебное пособие для СПО.</t>
  </si>
  <si>
    <t>https://e.lanbook.com/book/224639</t>
  </si>
  <si>
    <t>978-5-507-44423-6</t>
  </si>
  <si>
    <t>Тылес М. Г.</t>
  </si>
  <si>
    <t>Теория электрических цепей и компьютерный анализ режимов. Часть 1. Установившиеся режимы в линейных электрических цепях. Учебное пособие для СПО.</t>
  </si>
  <si>
    <t>https://e.lanbook.com/book/247376</t>
  </si>
  <si>
    <t>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телерадиовещания
12.02.03 Радиоэлектронные приборные устройства
12.02.04 Электромеханические приборные устройства
12.02.10 Монтаж, техническое обслуживание и ремонт биотехнических и медицинских аппаратов и систем
24.02.04 Радиотехнические комплексы и системы управления космических летательных аппаратов
26.01.05 Электрорадиомонтажник судовой
53.02.08 Музыкальное звукооператорское мастерство
55.02.01 Театральная и аудиовизуальная техника (по видам)
09.02.03 Программирование в компьютерных системах
12.02.01 Авиационные приборы и комплексы
12.01.07 Электромеханик по ремонту и обслуживанию электронной медицинской аппаратуры
15.01.17 Электромеханик по торговому и холодильному оборудованию
15.02.13 Техническое обслуживание и ремонт систем вентиляции и кондиционирования
18.01.06 Оператор производства стекловолокна, стекловолокнистых материалов и изделий стеклопластиков
19.02.05 Технология бродильных производств и виноделие
21.01.03 Бурильщик эксплуатационных и разведочных скважин
22.02.06 Сварочное производство
22.01.03 Машинист крана металлургического производства
25.02.03 Техническая эксплуатация электрифицированных и пилотажно-навигационных комплексов
52.02.01 Искусство балета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08.02.09 Монтаж, наладка и эксплуатация электрооборудования промышленных и гражданских зданий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09.01.02 Наладчик компьютерных сетей
09.02.06 Сетевое и системное администрирование
11.01.01 Монтажник радиоэлектронной аппаратуры и приборов
11.01.02 Радиомеханик
11.01.05 Монтажник связи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15.02.07 Автоматизация технологических процессов и производств (по отраслям)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21.01.02 Оператор по ремонту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23.02.02 Автомобиле- и тракторостроение
23.02.04 Техническая эксплуатация подъемно-транспортных, строительных, дорожных машин и оборудования (по отраслям)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24.02.01 Производство летательных аппаратов
24.02.02 Производство авиационных двигателей
24.01.04 Слесарь по ремонту авиационной техники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43.01.07 Слесарь по эксплуатации и ремонту газового оборудования
09.02.08 Интеллектуальные интегрированные системы</t>
  </si>
  <si>
    <t>978-5-507-44355-0</t>
  </si>
  <si>
    <t>Бухман Н. С.</t>
  </si>
  <si>
    <t>Упражнения по физике. Учебное пособие для СПО, 1-е изд.</t>
  </si>
  <si>
    <t>https://e.lanbook.com/book/146666</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</si>
  <si>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26.02.01 Эксплуатация внутренних водных путей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08.01.16 Электромонтажник по сигнализации, централизации и блокировке
08.01.19 Электромонтажник по силовым сетям и электрооборудованию
09.01.04 Монтажник и наладчик аппаратных и программных средств инфокоммуникационных систем 
09.01.05 Оператор технической поддержки
11.01.11 Наладчик технологического оборудования (электронная техника)
12.01.07 Электромеханик по ремонту и обслуживанию электронной медицинской аппаратуры
12.02.10 Монтаж, техническое обслуживание и ремонт биотехнических и медицинских аппаратов и систем
13.01.09 Сборщик электрических машин и аппаратов
15.01.31 Мастер контрольно-измерительных приборов и автоматики
21.02.01 Разработка и эксплуатация нефтяных и газовых месторождений
23.02.07 Техническое обслуживание и ремонт двигателей, систем и агрегатов автомобилей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35.02.17 Агромелиорация
08.01.30 Электромонтажник слаботочных систем
08.01.31 Электромонтажник электрических сетей и электрооборудования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09.02.08 Интеллектуальные интегрированные системы
09.01.02 Наладчик компьютерных сетей
11.01.01 Монтажник радиоэлектронной аппаратуры и приборов
11.01.02 Радиомеханик
11.01.05 Монтажник связи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15.02.10 Мехатроника и мобильная робототехника (по отраслям)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19.01.01 Аппаратчик-оператор в биотехнологии
19.01.02 Лаборант-аналитик
19.01.09 Наладчик оборудования в производстве пищевой продукции (по отраслям производства)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24.02.01 Производство летательных аппаратов
24.01.04 Слесарь по ремонту авиационной техники
25.02.08 Эксплуатация беспилотных авиационных систем
26.01.05 Электрорадиомонтажник судовой
29.01.29 Мастер столярного и мебельного производства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55.02.01 Театральная и аудиовизуальная техника (по видам)
35.01.04 Оператор линий и установок в деревообработке
27.01.01 Контролер измерительных приборов</t>
  </si>
  <si>
    <t>978-5-8114-5808-0</t>
  </si>
  <si>
    <t>В данном пособии содержатся около 1000 тренировочных задач по курсу физики для студентов технических специальностей средних специальных учебных заведений. Предлагаемые задачи охватывают все разделы традиционного курса физики. Пособие состоит из пяти разделов — «Механика», «Молекулярная физика», «Колебания и волны», «Электричество и оптика», «Квантовая физика». Особенностью данного сборника упражнений является достаточно большое количество несложных стереотипных задач, для решения которых вполне достаточно знания и понимания основных положений курса физики для технических ссузов. Пособие предназначено для использования как на занятиях по физике, так и для самостоятельной работы студентов. Книга предназначена для студентов средних учебных заведений, обучающихся по направлениям подготовки, входящих в УГС «Техника и технологии строительства», «Ядерная энергетика и технологии», «Электроника, радиотехника и системы связи», «Фотоника, приборостроение, оптические и биотехнические системы и технологии», «Электро- и теплоэнергетика», «Машиностроение». «Техносферная безопасность и природообустройство», «Прикладная геология, горное дело, нефтегазовое дело и геодезия», «Технологии материалов», «Авиационная и ракетно-космическая техника», «Техника и технологии кораблестроения и водного транспорта» и других направлений подготовки, где предусмотрен курс физики.</t>
  </si>
  <si>
    <t>Рогачев Н. М., Левченко О. А.</t>
  </si>
  <si>
    <t>Физика. Учебный курс для среднего профессионального образования. Учебное пособие для СПО</t>
  </si>
  <si>
    <t>https://e.lanbook.com/book/197540</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</si>
  <si>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t>
  </si>
  <si>
    <t>978-5-8114-8788-2</t>
  </si>
  <si>
    <t>Шамина С. В.</t>
  </si>
  <si>
    <t>Физика. Электричество и электромагнетизм. Оптика. Физика атома и атомного ядра. Учебное пособие для СПО</t>
  </si>
  <si>
    <t>https://e.lanbook.com/book/200378</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</si>
  <si>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08.01.16 Электромонтажник по сигнализации, централизации и блокировке
08.01.19 Электромонтажник по силовым сетям и электрооборудованию
09.01.04 Монтажник и наладчик аппаратных и программных средств инфокоммуникационных систем 
09.01.05 Оператор технической поддержки
11.01.11 Наладчик технологического оборудования (электронная техника)
12.01.07 Электромеханик по ремонту и обслуживанию электронной медицинской аппаратуры
13.01.09 Сборщик электрических машин и аппаратов
15.01.31 Мастер контрольно-измерительных приборов и автоматики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35.02.17 Агромелиорация
35.02.02 Технология лесозаготовок
35.02.03 Технология деревообработки
35.02.04 Технология комплексной переработки древесины
35.02.11 Промышленное рыболовство
35.02.16 Эксплуатация и ремонт сельскохозяйственной техники и оборудования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09.02.08 Интеллектуальные интегрированные системы
09.01.02 Наладчик компьютерных сетей
11.01.01 Монтажник радиоэлектронной аппаратуры и приборов
11.01.02 Радиомеханик
11.01.05 Монтажник связи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19.01.01 Аппаратчик-оператор в биотехнологии
19.01.02 Лаборант-аналитик
19.01.09 Наладчик оборудования в производстве пищевой продукции (по отраслям производства)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24.01.04 Слесарь по ремонту авиационной техники
26.01.05 Электрорадиомонтажник судовой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55.02.01 Театральная и аудиовизуальная техника (по видам)
27.01.01 Контролер измерительных приборов</t>
  </si>
  <si>
    <t>978-5-8114-8857-5</t>
  </si>
  <si>
    <t>Физические основы механики. Учебное пособие для СПО.</t>
  </si>
  <si>
    <t>https://e.lanbook.com/book/238799</t>
  </si>
  <si>
    <t>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15.02.01 Монтаж и техническая эксплуатация промышленного оборудования (по отраслям)
12.02.08 Протезно-ортопедическая и реабилитационная техника
12.02.09 Производство и эксплуатация оптических и оптико-электронных приборов и систем
13.01.09 Сборщик электрических машин и аппаратов
14.02.01 Атомные электрические станции и установки
14.02.02 Радиационная безопасность
15.01.25 Станочник (металлообработка)
18.02.10 Коксохимическое производство
18.02.11 Технология пиротехнических составов и изделий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20.02.02 Защита в чрезвычайных ситуациях
20.02.04 Пожарная безопасность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29.02.08 Технология обработки алмазов
29.02.09 Печатное дело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35.02.10 Обработка водных биоресурсов
35.02.11 Промышленное рыболовство
35.02.16 Эксплуатация и ремонт сельскохозяйственной техники и оборудования
11.02.18 Системы радиосвязи,  мобильной связи  телерадиовещания
12.01.07 Электромеханик по ремонту и обслуживанию электронной медицинской аппаратуры
15.01.17 Электромеханик по торговому и холодильному оборудованию
18.01.06 Оператор производства стекловолокна, стекловолокнистых материалов и изделий стеклопластиков
21.01.03 Бурильщик эксплуатационных и разведочных скважин
22.01.03 Машинист крана металлургического производства</t>
  </si>
  <si>
    <t>978-5-8114-9749-2</t>
  </si>
  <si>
    <t>Электричество и магнетизм. Учебное пособие для СПО.</t>
  </si>
  <si>
    <t>https://e.lanbook.com/book/238802</t>
  </si>
  <si>
    <t>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15.02.01 Монтаж и техническая эксплуатация промышленного оборудования (по отраслям)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08.01.18 Электромонтажник электрических сетей и электрооборудования
08.01.26 Мастер по ремонту и обслуживанию инженерных систем жилищно-коммунального хозяйства
09.02.08 Интеллектуальные интегрированные системы
09.01.02 Наладчик компьютерных сетей
11.02.17 Разработка электронных устройств и систем
11.02.18 Системы радиосвязи,  мобильной связи  телерадиовещания
11.01.01 Монтажник радиоэлектронной аппаратуры и приборов
11.01.02 Радиомеханик
11.01.05 Монтажник связи
12.02.08 Протезно-ортопедическая и реабилитационная техника
12.02.09 Производство и эксплуатация оптических и оптико-электронных приборов и систем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13.01.14 Электромеханик по лифтам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15.01.13 Монтажник технологического оборудования (по видам оборудования)
15.01.17 Электромеханик по торговому и холодильному оборудованию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18.02.11 Технология пиротехнических составов и изделий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19.01.02 Лаборант-аналитик
19.01.09 Наладчик оборудования в производстве пищевой продукции (по отраслям производства)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22.01.03 Машинист крана металлургического производства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23.01.13 Электромонтер тяговой подстанции
23.01.14 Электромонтер устройств сигнализации, централизации, блокировки (СЦБ)
23.01.17 Мастер по ремонту и обслуживанию автомобилей
24.01.04 Слесарь по ремонту авиационной техники
26.01.05 Электрорадиомонтажник судовой
29.01.29 Мастер столярного и мебельного производства
35.02.07 Механизация сельского хозяйства
35.02.08 Электрификация и автоматизация сельского хозяйства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55.02.01 Театральная и аудиовизуальная техника (по видам)
05.02.03 Метеорология
08.01.16 Электромонтажник по сигнализации, централизации и блокировке
08.01.19 Электромонтажник по силовым сетям и электрооборудованию
12.02.10 Монтаж, техническое обслуживание и ремонт биотехнических и медицинских аппаратов и систем
13.01.09 Сборщик электрических машин и аппаратов
14.02.01 Атомные электрические станции и установки
14.02.02 Радиационная безопасность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18.02.12 Технология аналитического контроля химических соединений
18.02.13 Технология производства изделий из полимерных композитов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23.02.01 Организация перевозок и управление на транспорте (по видам)
29.02.09 Печатное дело
35.02.02 Технология лесозаготовок
35.02.03 Технология деревообработки
35.02.04 Технология комплексной переработки древесины
35.02.11 Промышленное рыболовство
35.02.16 Эксплуатация и ремонт сельскохозяйственной техники и оборудования
05.02.02 Гидрология
09.01.04 Монтажник и наладчик аппаратных и программных средств инфокоммуникационных систем 
09.01.05 Оператор технической поддержки
11.01.11 Наладчик технологического оборудования (электронная техника)
12.01.07 Электромеханик по ремонту и обслуживанию электронной медицинской аппаратуры
15.01.31 Мастер контрольно-измерительных приборов и автоматики
26.01.01 Судостроитель-судоремонтник металлических судов
26.01.03 Слесарь-монтажник судовой
26.01.06 Судоводитель - помощник механика маломерного судна
26.01.07 Матрос
26.01.09 Моторист судовой
26.01.12 Электрик судовой
26.01.13 Водолаз
35.02.17 Агромелиорация
52.02.01 Искусство балета</t>
  </si>
  <si>
    <t>978-5-8114-9742-3</t>
  </si>
  <si>
    <t>Поленов Ю. В., Егорова Е. В.</t>
  </si>
  <si>
    <t>Наноматериалы и нанотехнологии. Учебник для СПО, 2-е изд., стер.</t>
  </si>
  <si>
    <t>https://e.lanbook.com/book/182129</t>
  </si>
  <si>
    <t>11.01.02 Радиомеханик
11.01.07 Электромонтер по ремонту линейно-кабельных сооружений телефонной связи и проводного вещания
12.01.02 Оптик-механик
18.01.01 Лаборант по физико-механическим испытаниям
18.01.02 Лаборант-эколог
18.01.34 Лаборант по контролю качества сырья, реактивов, промежуточных продуктов, готовой продукции, отходов производства (по отраслям)
08.02.02 Строительство и эксплуатация инженерных сооружений
11.02.06 Техническая эксплуатация транспортного радиоэлектронного оборудования (по видам транспорта)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13.01.01 Машинист котлов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13.01.14 Электромеханик по лифтам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15.01.35 Мастер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18.02.05 Производство тугоплавких неметаллических и силикатных материалов и изделий
18.02.10 Коксохимическое производство
18.02.11 Технология пиротехнических составов и изделий
21.02.03 Сооружение и эксплуатация газонефтепроводов и газонефтехранилищ
21.02.12 Технология и техника разведки месторождений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23.01.03 Автомеханик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23.01.14 Электромонтер устройств сигнализации, централизации, блокировки (СЦБ)
23.01.17 Мастер по ремонту и обслуживанию автомобилей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24.01.01 Слесарь-сборщик авиационной техники
24.01.04 Слесарь по ремонту авиационной техники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29.01.29 Мастер столярного и мебельного производства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35.02.11 Промышленное рыболовство
35.01.15 Электромонтер по ремонту и обслуживанию электрооборудования в сельскохозяйственном производстве
35.02.16 Эксплуатация и ремонт сельскохозяйственной техники и оборудования
42.02.02 Издательское дело
43.02.02 Парикмахерское искусство
43.02.03 Стилистика и искусство визажа
43.02.12 Технология эстетических услуг
43.02.13 Технология парикмахерского искусства
54.02.01 Дизайн (по отраслям)</t>
  </si>
  <si>
    <t>978-5-8114-8837-7</t>
  </si>
  <si>
    <t>В учебнике изложены основные физические и химические свойства наночастиц, наноматериалов, наноструктур - объектов нанотехнологий. Рассмотрены ряд примеров нанотехнологических процессов, а также современных методов изучения нанообъектов. Материал разделен на главы, в каждой из которых имеется теоретическая часть, контрольные вопросы для самоподготовки и небольшие тесты открытого типа. В ряде глав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дисциплине.Учебник предназначен для студентов учебных заведений среднего специального образования, обучающихся по группам профессий: «Инженерное дело, технологии и технические науки»; «Химические технологии»; «Технологии материалов»; «Фотоника, приборостроение, оптические и биотехнические системы и технологии» и др. Рекомендуется для методической работы преподавателей техникумов и колледжей, ведущих занятия со студентами по данной и родственным дисциплинам.</t>
  </si>
  <si>
    <t>Щеголихина Н. А., Минаевская Л. В.</t>
  </si>
  <si>
    <t>Общая химия. Учебник для СПО</t>
  </si>
  <si>
    <t>https://e.lanbook.com/book/165824</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</si>
  <si>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34.02.01 Сестринское дело
34.02.02 Медицинский массаж (для обучения лиц с ограниченными возможностями здоровья по зрению)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36.02.01 Ветеринария
36.02.02 Зоотехния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18.02.13 Технология производства изделий из полимерных композитов
18.01.01 Лаборант по физико-механическим испытаниям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18.01.02 Лаборант-эколог
36.01.02 Мастер животноводства
43.02.15 Поварское и кондитерское дело
52.02.01 Искусство балета</t>
  </si>
  <si>
    <t>978-5-8114-6897-3</t>
  </si>
  <si>
    <t>Черникова Н. Ю., Мещерякова Е. В.</t>
  </si>
  <si>
    <t>Решаем задачи по химии самостоятельно (с ответами и решениями). Учебное пособие для СПО.</t>
  </si>
  <si>
    <t>https://e.lanbook.com/book/247346</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</si>
  <si>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09.01.01 Наладчик аппаратного и программного обеспечения
09.01.02 Наладчик компьютерных сетей
09.01.03 Мастер по обработке цифровой информации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09.02.08 Интеллектуальные интегрированные системы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телерадиовещания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18.02.14 Биохимическое производство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19.02.15 Биотехнология пищевой промышленности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20.02.05 Организация оперативного (экстренного) реагирования в чрезвычайных ситуациях 
20.02.06 Безопасность на акватории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21.01.17 Мастер по обслуживанию магистральных трубопроводов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21.02.19 Землеустройство
21.02.20 Прикладная геодезия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22.02.08 Металлургическое производство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23.02.08 Строительство железных дорог, путь и путевое хозяйство
23.02.09 Автоматика и телемеханика на транспорте (железнодорожном транспорте)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24.02.04 Радиотехнические комплексы и системы управления космических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25.02.09 Авиационная безопасность
25.02.10 Обслуживание воздушных перевозок и авиационных работ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29.01.31 Мастер по пошиву швейных изделий
29.01.32 Мастер полиграфического производства
29.01.33 Мастер ручных операций печати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29.02.10 Конструирование, моделирование и технология изготовления  изделий (по видам)
29.02.11 Полиграфическое производство
31.01.01 Медицинский администратор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31.02.07 Стоматологическое дело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35.01.30 Машинист лесозаготовительных и трелевочных машин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35.02.17 Агромелиорация
35.02.18 Техническое обеспечение рыбоводства и рыболовства
35.02.19 Технология деревянного малоэтажного домостроения
36.01.01 Младший ветеринарный фельдшер
36.01.02 Мастер животноводства
36.01.03 Тренер-наездник лошадей
36.01.04 Пчеловод
36.01.05 Оленевод-механизатор
36.02.01 Ветеринария
36.02.02 Зоотехния
36.02.03 Зоотехния
36.02.04 Охотоведение и звероводство
36.02.05 Кинология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39.02.03 Обеспечение деятельности службы занятости населения
40.02.01 Право и организация социального обеспечения
40.02.02 Правоохранительная деятельность
40.02.03 Право и судебное администрирование
40.02.04 Юриспруденция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43.02.16 Туризм и гостеприимство
43.02.17 Технологии индустрии красоты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49.02.03 Спорт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54.01.21 Изготовитель художественных изделий из дерева
54.01.22 Реставратор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54.02.09 Техника и искусство фотографии
55.02.01 Театральная и аудиовизуальная техника (по видам)
55.02.02 Анимация (по видам)
55.02.03 Кино- и телепроизводство (по видам)
57.02.01 Пограничная деятельность (по видам деятельности)</t>
  </si>
  <si>
    <t>978-5-507-44185-3</t>
  </si>
  <si>
    <t>Пеньков В. Е.</t>
  </si>
  <si>
    <t>Астрономия. Учебное пособие для СПО</t>
  </si>
  <si>
    <t>https://e.lanbook.com/book/221228</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</si>
  <si>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t>
  </si>
  <si>
    <t>978-5-8114-9061-5</t>
  </si>
  <si>
    <t>Гусейханов М. К.</t>
  </si>
  <si>
    <t>Основы астрономии. Учебное пособие для СПО, 2-е изд., стер.</t>
  </si>
  <si>
    <t>https://e.lanbook.com/book/166934</t>
  </si>
  <si>
    <t>978-5-8114-7883-5</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</si>
  <si>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</si>
  <si>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Основы космологии. Учебное пособие для СПО, 1-е изд.</t>
  </si>
  <si>
    <t>https://e.lanbook.com/book/146670</t>
  </si>
  <si>
    <t>978-5-8114-5795-3</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</si>
  <si>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t>
  </si>
  <si>
    <t>Денисов В. В., Денисова И. А. и др.</t>
  </si>
  <si>
    <t>Основы природопользования и энергоресурсосбережения. Учебное пособие для СПО, 2-е изд., стер.</t>
  </si>
  <si>
    <t>https://e.lanbook.com/book/199487</t>
  </si>
  <si>
    <t>20.02.01 Рациональное использование природохозяйственных комплексов
05.02.01 Картография
05.02.03 Метеорология
08.02.01 Строительство и эксплуатация зданий и сооружений
08.02.03 Производство неметаллических строительных изделий и конструкций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11.02.01 Радиоаппаратостроение
11.02.02 Техническое обслуживание и ремонт радиоэлектронной техники (по отраслям)
11.02.13 Твердотельная электроника
12.02.03 Радиоэлектронные приборные устройства
12.02.04 Электромеханические приборные устройства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15.02.03 Техническая эксплуатация гидравлических машин, гидроприводов и гидропневмоавтоматики
15.02.04 Специальные машины и устройства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21.02.01 Разработка и эксплуатация нефтяных и газовых месторождений
21.02.02 Бурение нефтяных и газовых скважин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25.02.02 Обслуживание летательных аппаратов горюче-смазочными материалами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29.02.09 Печатное дело
35.02.01 Лесное и лесопарковое хозяйство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35.02.12 Садово-парковое и ландшафтное строительство
35.02.14 Охотоведение и звероводство
35.02.15 Кинология
35.01.09 Мастер растениеводства
35.01.11 Мастер сельскохозяйственного производства
35.01.16 Рыбовод
35.01.22 Охотник промысловый
35.01.23 Хозяйка (ин) усадьбы
35.02.16 Эксплуатация и ремонт сельскохозяйственной техники и оборудования
36.02.01 Ветеринария
36.02.02 Зоотехния
36.01.02 Мастер животноводства
36.01.03 Тренер-наездник лошадей
38.02.01 Экономика и бухгалтерский учет (по отраслям)
38.02.05 Товароведение и экспертиза качества потребительских товаров
38.02.06 Финансы
38.02.07 Банковское дело
42.02.01 Реклама
42.02.02 Издательское дело
43.02.07 Сервис по химической обработке изделий
44.02.03 Педагогика дополнительного образования
44.02.06 Профессиональное обучение (по отраслям)
51.02.01 Народное художественное творчество (по видам)
51.02.02 Социально-культурная деятельность (по видам)
51.02.03 Библиотековедение
53.02.09 Театрально-декорационное искусство (по видам)
54.02.01 Дизайн (по отраслям)
55.02.01 Театральная и аудиовизуальная техника (по видам)
55.02.02 Анимация (по видам)
23.01.09 Машинист локомотива
10.02.01 Организация и технология защиты информации
15.01.09 Машинист лесозаготовительных и трелевочных машин
08.02.04 Водоснабжение и водоотведение
18.01.02 Лаборант-эколог
18.01.03 Аппаратчик-оператор экологических установок
21.01.16 Обогатитель полезных ископаемых</t>
  </si>
  <si>
    <t>978-5-8114-9821-5</t>
  </si>
  <si>
    <t>Павленко С. А.</t>
  </si>
  <si>
    <t>Словарь экологических терминов в законодательных, нормативных правовых и инструктивно-методических документах. Учебное пособие для СПО</t>
  </si>
  <si>
    <t>https://e.lanbook.com/book/148969</t>
  </si>
  <si>
    <t>08.02.01 Строительство и эксплуатация зданий и сооружений
08.02.08 Монтаж и эксплуатация оборудования и систем газоснабжения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</si>
  <si>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05.02.01 Картография
05.02.03 Метеорология
08.02.01 Строительство и эксплуатация зданий и сооружений
08.02.03 Производство неметаллических строительных изделий и конструкций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11.02.01 Радиоаппаратостроение
11.02.02 Техническое обслуживание и ремонт радиоэлектронной техники (по отраслям)
11.02.13 Твердотельная электроника
12.02.03 Радиоэлектронные приборные устройства
12.02.04 Электромеханические приборные устройства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15.02.03 Техническая эксплуатация гидравлических машин, гидроприводов и гидропневмоавтоматики
15.02.04 Специальные машины и устройства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21.02.01 Разработка и эксплуатация нефтяных и газовых месторождений
21.02.02 Бурение нефтяных и газовых скважин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25.02.02 Обслуживание летательных аппаратов горюче-смазочными материалами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29.02.09 Печатное дело
35.02.01 Лесное и лесопарковое хозяйство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35.02.12 Садово-парковое и ландшафтное строительство
35.02.14 Охотоведение и звероводство
35.02.15 Кинология
35.01.09 Мастер растениеводства
35.01.11 Мастер сельскохозяйственного производства
35.01.16 Рыбовод
35.01.22 Охотник промысловый
35.01.23 Хозяйка (ин) усадьбы
35.02.16 Эксплуатация и ремонт сельскохозяйственной техники и оборудования
36.02.01 Ветеринария
36.02.02 Зоотехния
36.01.02 Мастер животноводства
36.01.03 Тренер-наездник лошадей
38.02.01 Экономика и бухгалтерский учет (по отраслям)
38.02.05 Товароведение и экспертиза качества потребительских товаров
38.02.06 Финансы
38.02.07 Банковское дело
42.02.01 Реклама
42.02.02 Издательское дело
43.02.07 Сервис по химической обработке изделий
44.02.03 Педагогика дополнительного образования
44.02.06 Профессиональное обучение (по отраслям)
51.02.01 Народное художественное творчество (по видам)
51.02.02 Социально-культурная деятельность (по видам)
51.02.03 Библиотековедение
53.02.09 Театрально-декорационное искусство (по видам)
54.02.01 Дизайн (по отраслям)
55.02.01 Театральная и аудиовизуальная техника (по видам)
55.02.02 Анимация (по видам)
05.02.02 Гидрология
09.02.03 Программирование в компьютерных системах
18.01.02 Лаборант-эколог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23.02.07 Техническое обслуживание и ремонт двигателей, систем и агрегатов автомобилей
35.02.02 Технология лесозаготовок
15.01.09 Машинист лесозаготовительных и трелевочных машин
10.02.01 Организация и технология защиты информации
40.02.02 Правоохранительная деятельность
40.02.01 Право и организация социального обеспечения
08.02.04 Водоснабжение и водоотведение
20.02.01 Рациональное использование природохозяйственных комплексов
20.02.03 Природоохранное обустройство территорий</t>
  </si>
  <si>
    <t>978-5-8114-6589-7</t>
  </si>
  <si>
    <t>Яцков И. Б.</t>
  </si>
  <si>
    <t>Экологические основы природопользования. Учебное пособие для СПО, 2-е изд., стер.</t>
  </si>
  <si>
    <t>https://e.lanbook.com/book/215783</t>
  </si>
  <si>
    <t>05.02.03 Метеорология
08.02.01 Строительство и эксплуатация зданий и сооружений
08.02.08 Монтаж и эксплуатация оборудования и систем газоснабжения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43.02.15 Поварское и кондитерское дело</t>
  </si>
  <si>
    <t>05.02.01 Картография
05.02.03 Метеорология
08.02.01 Строительство и эксплуатация зданий и сооружений
08.02.03 Производство неметаллических строительных изделий и конструкций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11.02.01 Радиоаппаратостроение
11.02.02 Техническое обслуживание и ремонт радиоэлектронной техники (по отраслям)
11.02.13 Твердотельная электроника
12.02.03 Радиоэлектронные приборные устройства
12.02.04 Электромеханические приборные устройства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15.02.03 Техническая эксплуатация гидравлических машин, гидроприводов и гидропневмоавтоматики
15.02.04 Специальные машины и устройства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21.02.01 Разработка и эксплуатация нефтяных и газовых месторождений
21.02.02 Бурение нефтяных и газовых скважин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25.02.02 Обслуживание летательных аппаратов горюче-смазочными материалами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29.02.09 Печатное дело
35.02.01 Лесное и лесопарковое хозяйство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35.02.12 Садово-парковое и ландшафтное строительство
35.02.14 Охотоведение и звероводство
35.02.15 Кинология
35.01.09 Мастер растениеводства
35.01.11 Мастер сельскохозяйственного производства
35.01.16 Рыбовод
35.01.22 Охотник промысловый
35.01.23 Хозяйка (ин) усадьбы
35.02.16 Эксплуатация и ремонт сельскохозяйственной техники и оборудования
36.02.01 Ветеринария
36.02.02 Зоотехния
36.01.02 Мастер животноводства
36.01.03 Тренер-наездник лошадей
38.02.01 Экономика и бухгалтерский учет (по отраслям)
38.02.05 Товароведение и экспертиза качества потребительских товаров
38.02.06 Финансы
38.02.07 Банковское дело
42.02.01 Реклама
42.02.02 Издательское дело
43.02.07 Сервис по химической обработке изделий
44.02.03 Педагогика дополнительного образования
44.02.06 Профессиональное обучение (по отраслям)
51.02.01 Народное художественное творчество (по видам)
51.02.02 Социально-культурная деятельность (по видам)
51.02.03 Библиотековедение
53.02.09 Театрально-декорационное искусство (по видам)
54.02.01 Дизайн (по отраслям)
55.02.01 Театральная и аудиовизуальная техника (по видам)
55.02.02 Анимация (по видам)
05.02.02 Гидрология
09.02.03 Программирование в компьютерных системах
18.01.02 Лаборант-эколог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23.02.07 Техническое обслуживание и ремонт двигателей, систем и агрегатов автомобилей
35.02.02 Технология лесозаготовок
15.01.09 Машинист лесозаготовительных и трелевочных машин
08.02.04 Водоснабжение и водоотведение</t>
  </si>
  <si>
    <t>978-5-507-44177-8</t>
  </si>
  <si>
    <t>Дмитренко В.П., Мессинева Е.М., Фетисов А.Г.</t>
  </si>
  <si>
    <t>Экологические основы природопользования. Учебное пособие, 1-е изд.</t>
  </si>
  <si>
    <t>https://e.lanbook.com/book/148152</t>
  </si>
  <si>
    <t>05.02.03 Метеорология
08.02.01 Строительство и эксплуатация зданий и сооружений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
43.02.15 Поварское и кондитерское дело</t>
  </si>
  <si>
    <t>05.02.01 Картография
05.02.03 Метеорология
08.02.01 Строительство и эксплуатация зданий и сооружений
08.02.03 Производство неметаллических строительных изделий и конструкций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08.02.11 Управление, эксплуатация и обслуживание многоквартирного дома
11.02.01 Радиоаппаратостроение
11.02.02 Техническое обслуживание и ремонт радиоэлектронной техники (по отраслям)
11.02.13 Твердотельная электроника
12.02.03 Радиоэлектронные приборные устройства
12.02.04 Электромеханические приборные устройства
12.02.08 Протезно-ортопедическая и реабилитационная техника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15.02.03 Техническая эксплуатация гидравлических машин, гидроприводов и гидропневмоавтоматики
15.02.04 Специальные машины и устройства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21.02.01 Разработка и эксплуатация нефтяных и газовых месторождений
21.02.02 Бурение нефтяных и газовых скважин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25.02.02 Обслуживание летательных аппаратов горюче-смазочными материалами
25.02.04 Летная эксплуатация летательных аппаратов
25.02.05 Управление движением воздушного транспорта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27.02.02 Техническое регулирование и управление качеством
27.02.04 Автоматические системы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29.02.09 Печатное дело
35.02.01 Лесное и лесопарковое хозяйство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35.02.09 Ихтиология и рыбоводство
35.02.10 Обработка водных биоресурсов
35.02.12 Садово-парковое и ландшафтное строительство
35.02.14 Охотоведение и звероводство
35.02.15 Кинология
35.01.09 Мастер растениеводства
35.01.11 Мастер сельскохозяйственного производства
35.01.16 Рыбовод
35.01.22 Охотник промысловый
35.01.23 Хозяйка (ин) усадьбы
35.02.16 Эксплуатация и ремонт сельскохозяйственной техники и оборудования
36.02.01 Ветеринария
36.02.02 Зоотехния
36.01.02 Мастер животноводства
36.01.03 Тренер-наездник лошадей
38.02.01 Экономика и бухгалтерский учет (по отраслям)
38.02.05 Товароведение и экспертиза качества потребительских товаров
38.02.06 Финансы
38.02.07 Банковское дело
42.02.01 Реклама
42.02.02 Издательское дело
43.02.07 Сервис по химической обработке изделий
44.02.03 Педагогика дополнительного образования
44.02.06 Профессиональное обучение (по отраслям)
51.02.01 Народное художественное творчество (по видам)
51.02.02 Социально-культурная деятельность (по видам)
51.02.03 Библиотековедение
53.02.09 Театрально-декорационное искусство (по видам)
54.02.01 Дизайн (по отраслям)
55.02.01 Театральная и аудиовизуальная техника (по видам)
55.02.02 Анимация (по видам)
05.02.02 Гидрология
09.02.03 Программирование в компьютерных системах
18.01.02 Лаборант-эколог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23.02.07 Техническое обслуживание и ремонт двигателей, систем и агрегатов автомобилей
35.02.02 Технология лесозаготовок
08.02.04 Водоснабжение и водоотведение
15.01.09 Машинист лесозаготовительных и трелевочных машин
10.02.01 Организация и технология защиты информации
40.02.01 Право и организация социального обеспечения
40.02.02 Правоохранительная деятельность</t>
  </si>
  <si>
    <t>978-5-8114-3401-5</t>
  </si>
  <si>
    <t>Серга Г.В., Табачук И.И., Кузнецова Н.Н.</t>
  </si>
  <si>
    <t>Инженерная графика для строительных специальностей. Учебник, 2-е изд., испр.</t>
  </si>
  <si>
    <t>https://e.lanbook.com/book/206645</t>
  </si>
  <si>
    <t>08.01.06 Мастер сухого строительства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27.02.06 Контроль работы измерительных приборов
27.02.07 Управление качеством продукции, процессов и услуг (по отраслям)</t>
  </si>
  <si>
    <t>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08.01.16 Электромонтажник по сигнализации, централизации и блокировке
08.02.11 Управление, эксплуатация и обслуживание многоквартирного дома
07.02.01 Архитектура
08.01.05 Мастер столярно-плотничных и паркетных работ
08.01.24 Мастер столярно-плотничных, паркетных и стекольных работ
08.01.01 Изготовитель арматурных сеток и каркасов
08.01.02 Монтажник трубопроводов
08.01.04 Кровельщик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08.01.25 Мастер отделочных строительных и декоративных работ
08.01.29 Мастер по обслуживанию инженерных систем жилищно-коммунального хозяйства
08.01.10 Мастер жилищно-коммунального хозяйства
08.01.14 Монтажник санитарно-технических, вентиляционных систем и оборудования
08.01.26 Мастер по ремонту и обслуживанию инженерных систем жилищно-коммунального хозяйства</t>
  </si>
  <si>
    <t>978-5-8114-3602-6</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</si>
  <si>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средних специальных учебных заведений, обучающихся по направлениям «Строительство и эксплуатация зданий и сооружений», «Строительство и эксплуатация инженерных сооружений». Также может быть полезен при подготовке бакалавров, обучающихся по направлению «Строительство».</t>
  </si>
  <si>
    <t>Ивлев А. Н., Терновская О. В.</t>
  </si>
  <si>
    <t>Инженерная компьютерная графика. Учебник для СПО</t>
  </si>
  <si>
    <t>https://e.lanbook.com/book/233186</t>
  </si>
  <si>
    <t>09.02.01 Компьютерные системы и комплексы
09.02.02 Компьютерные сети
10.02.03 Информационная безопасность автоматизированных систем
05.02.02 Гидрология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08.01.16 Электромонтажник по сигнализации, централизации и блокировке
09.02.06 Сетевое и системное администрирование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11.02.09 Многоканальные телекоммуникационные системы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18.02.10 Коксохимическое производство
18.02.11 Технология пиротехнических составов и изделий
18.01.01 Лаборант по физико-механическим испытаниям
18.02.13 Технология производства изделий из полимерных композитов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24.02.04 Радиотехнические комплексы и системы управления космических летательных аппаратов
24.02.01 Производство летательных аппаратов
24.02.02 Производство авиационных двигателей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27.02.02 Техническое регулирование и управление качеством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29.02.08 Технология обработки алмазов
35.02.02 Технология лесозаготовок
35.02.03 Технология деревообработки
35.02.04 Технология комплексной переработки древесины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35.02.11 Промышленное рыболовство
35.02.16 Эксплуатация и ремонт сельскохозяйственной техники и оборудования
55.02.01 Театральная и аудиовизуальная техника (по видам)
19.01.02 Лаборант-аналитик
29.01.04 Художник по костюму
54.01.02 Ювелир</t>
  </si>
  <si>
    <t>978-5-8114-9506-1</t>
  </si>
  <si>
    <t>Леонова О. Н., Разумнова Е. А.</t>
  </si>
  <si>
    <t>Начертательная геометрия в примерах и задачах. Учебное пособие для СПО, 2-е изд., стер.</t>
  </si>
  <si>
    <t>https://e.lanbook.com/book/245585</t>
  </si>
  <si>
    <t>08.01.06 Мастер сухого строительства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11.02.16 Монтаж, техническое обслуживание и ремонт электронных приборов и устройств
15.02.09 Аддитивные технологии
15.02.15 Технология металлообрабатывающего производства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</si>
  <si>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05.02.02 Гидрология
07.02.01 Архитектура
08.01.29 Мастер по обслуживанию инженерных систем жилищно-коммунального хозяйства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08.01.01 Изготовитель арматурных сеток и каркасов
08.01.02 Монтажник трубопроводов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08.01.16 Электромонтажник по сигнализации, централизации и блокировке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11.02.06 Техническая эксплуатация транспортного радиоэлектронного оборудования (по видам транспорта)
11.02.09 Многоканальные телекоммуникационные системы
11.02.11 Сети связи и системы коммутации
11.02.13 Твердотельная электроника
11.01.01 Монтажник радиоэлектронной аппаратуры и приборов
11.01.02 Радиомеханик
11.01.11 Наладчик технологического оборудования (электронная техника)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15.01.09 Машинист лесозаготовительных и трелевочных машин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15.01.20 Слесарь по контрольно-измерительным приборам и автоматике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18.02.10 Коксохимическое производство
18.02.11 Технология пиротехнических составов и изделий
18.01.01 Лаборант по физико-механическим испытаниям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23.01.06 Машинист дорожных и строительных машин
23.01.07 Машинист крана (крановщик)
23.01.09 Машинист локомотива
23.01.13 Электромонтер тяговой подстанции
23.01.14 Электромонтер устройств сигнализации, централизации, блокировки (СЦБ)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24.01.01 Слесарь-сборщик авиационной техники
24.01.04 Слесарь по ремонту авиационной техники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26.01.09 Моторист судовой
26.01.12 Электрик судовой
26.01.13 Водолаз
27.01.01 Контролер измерительных приборов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29.02.08 Технология обработки алмазов
29.01.28 Огранщик алмазов в бриллианты
29.01.29 Мастер столярного и мебельного производства
29.02.09 Печатное дело
35.01.25 Оператор-станочник деревообрабатывающего оборудования
35.02.02 Технология лесозаготовок
35.02.03 Технология деревообработки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35.02.11 Промышленное рыболовство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35.02.16 Эксплуатация и ремонт сельскохозяйственной техники и оборудования
54.02.06 Изобразительное искусство и черчение
54.01.06 Изготовитель художественных изделий из металла
55.02.01 Театральная и аудиовизуальная техника (по видам)
54.02.02 Декоративно-прикладное искусство и народные промыслы (по видам)</t>
  </si>
  <si>
    <t>978-5-507-44823-4</t>
  </si>
  <si>
    <t>Лызлов А. Н., Ракитская М. В., Тихонов-Бугров Д. Е.</t>
  </si>
  <si>
    <t>Начертательная геометрия. Задачи и решения. Учебное пособие для СПО, 2-е изд., стер.</t>
  </si>
  <si>
    <t>https://e.lanbook.com/book/218864</t>
  </si>
  <si>
    <t>08.01.06 Мастер сухого строительства
08.01.24 Мастер столярно-плотничных, паркетных и стекольных работ
08.01.25 Мастер отделочных строительных и декоративных работ
08.02.01 Строительство и эксплуатация зданий и сооружений
08.02.08 Монтаж и эксплуатация оборудования и систем газоснабжения
11.02.16 Монтаж, техническое обслуживание и ремонт электронных приборов и устройств
27.02.06 Контроль работы измерительных приборов
27.02.07 Управление качеством продукции, процессов и услуг (по отраслям)</t>
  </si>
  <si>
    <t>05.02.02 Гидрология
07.02.01 Архитектура
08.01.29 Мастер по обслуживанию инженерных систем жилищно-коммунального хозяйства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08.01.01 Изготовитель арматурных сеток и каркасов
08.01.02 Монтажник трубопроводов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08.01.16 Электромонтажник по сигнализации, централизации и блокировке
08.02.11 Управление, эксплуатация и обслуживание многоквартирного дома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11.02.06 Техническая эксплуатация транспортного радиоэлектронного оборудования (по видам транспорта)
11.02.09 Многоканальные телекоммуникационные системы
11.02.11 Сети связи и системы коммутации
11.02.13 Твердотельная электроника
11.01.01 Монтажник радиоэлектронной аппаратуры и приборов
11.01.02 Радиомеханик
11.01.11 Наладчик технологического оборудования (электронная техника)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13.01.01 Машинист котлов
13.01.05 Электромонтер по техническому обслуживанию электростанций и сетей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15.01.09 Машинист лесозаготовительных и трелевочных машин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15.01.20 Слесарь по контрольно-измерительным приборам и автоматике
15.01.21 Электромонтер охранно-пожарной сигнализации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18.02.10 Коксохимическое производство
18.02.11 Технология пиротехнических составов и изделий
18.01.01 Лаборант по физико-механическим испытаниям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19.01.01 Аппаратчик-оператор в биотехнологии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22.01.03 Машинист крана металлургического производства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23.01.06 Машинист дорожных и строительных машин
23.01.07 Машинист крана (крановщик)
23.01.09 Машинист локомотива
23.01.13 Электромонтер тяговой подстанции
23.01.14 Электромонтер устройств сигнализации, централизации, блокировки (СЦБ)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24.01.01 Слесарь-сборщик авиационной техники
24.01.04 Слесарь по ремонту авиационной техники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26.01.01 Судостроитель-судоремонтник 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26.01.09 Моторист судовой
26.01.12 Электрик судовой
26.01.13 Водолаз
27.01.01 Контролер измерительных приборов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29.02.08 Технология обработки алмазов
29.01.28 Огранщик алмазов в бриллианты
29.01.29 Мастер столярного и мебельного производства
29.02.09 Печатное дело
35.01.25 Оператор-станочник деревообрабатывающего оборудования
35.02.02 Технология лесозаготовок
35.02.03 Технология деревообработки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35.02.11 Промышленное рыболовство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35.01.11 Мастер сельскохозяйственного производства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35.02.16 Эксплуатация и ремонт сельскохозяйственной техники и оборудования
55.02.01 Театральная и аудиовизуальная техника (по видам)</t>
  </si>
  <si>
    <t>978-5-507-44276-8</t>
  </si>
  <si>
    <t>Леонова О. Н.</t>
  </si>
  <si>
    <t>Начертательная геометрия. Рабочая тетрадь. Учебное пособие для СПО, 1-е изд.</t>
  </si>
  <si>
    <t>https://e.lanbook.com/book/146637</t>
  </si>
  <si>
    <t>08.01.06 Мастер сухого строительства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11.02.16 Монтаж, техническое обслуживание и ремонт электронных приборов и устройств
15.01.32 Оператор станков с программным управлением
15.01.33 Токарь на станках с числовым программным управлением
15.02.09 Аддитивные технологии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</si>
  <si>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978-5-8114-5888-2</t>
  </si>
  <si>
    <t>Корниенко В. В., Дергач В. В., Борисенко И. Г.</t>
  </si>
  <si>
    <t>Начертательная геометрия. Учебное пособие для СПО</t>
  </si>
  <si>
    <t>https://e.lanbook.com/book/152482</t>
  </si>
  <si>
    <t>07.02.01 Архитектура
08.01.06 Мастер сухого строительства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11.02.16 Монтаж, техническое обслуживание и ремонт электронных приборов и устройств
15.01.32 Оператор станков с программным управлением
15.01.33 Токарь на станках с числовым программным управлением
15.02.09 Аддитивные технологии
15.02.15 Технология металлообрабатывающего производства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</si>
  <si>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978-5-8114-6583-5</t>
  </si>
  <si>
    <t>Бударин О. С.</t>
  </si>
  <si>
    <t>Начертательная геометрия. Учебное пособие для СПО, 1-е изд.</t>
  </si>
  <si>
    <t>https://e.lanbook.com/book/146693</t>
  </si>
  <si>
    <t>07.02.01 Архитектура
08.01.06 Мастер сухого строительства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15.02.15 Технология металлообрабатывающего производства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</si>
  <si>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05.02.02 Гидрология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08.01.16 Электромонтажник по сигнализации, централизации и блокировке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11.02.09 Многоканальные телекоммуникационные системы
11.02.13 Твердотельная электроника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12.02.08 Протезно-ортопедическая и реабилитационная техника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13.01.09 Сборщик электрических машин и аппаратов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18.02.10 Коксохимическое производство
18.02.11 Технология пиротехнических составов и изделий
18.01.01 Лаборант по физико-механическим испытаниям
19.02.03 Технология хлеба, кондитерских и макаронных изделий
19.02.05 Технология бродильных производств и виноделие
19.02.07 Технология молока и молочных продуктов
19.02.08 Технология мяса и мясных продуктов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21.02.09 Гидрогеология и инженерная геология
21.02.12 Технология и техника разведки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22.02.05 Обработка металлов давлением
22.02.06 Сварочное производство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25.02.10 Обслуживание воздушных перевозок и авиационных работ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27.02.02 Техническое регулирование и управление качеством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29.02.04 Конструирование, моделирование и технология швейных изделий
29.02.08 Технология обработки алмазов
35.02.02 Технология лесозаготовок
35.02.03 Технология деревообработки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35.02.11 Промышленное рыболовство
35.02.16 Эксплуатация и ремонт сельскохозяйственной техники и оборудования
55.02.01 Театральная и аудиовизуальная техника (по видам)
08.02.11 Управление, эксплуатация и обслуживание многоквартирного дома
11.01.11 Наладчик технологического оборудования (электронная техника)
12.01.07 Электромеханик по ремонту и обслуживанию электронной медицинской аппаратуры
15.01.04 Наладчик сварочного и газоплазморезательного оборудования
15.01.05 Сварщик (ручной и частично механизированной сварки (наплавки)
15.01.08 Наладчик литейного оборудования
22.01.03 Машинист крана металлургического производства
26.01.01 Судостроитель-судоремонтник 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26.01.09 Моторист судовой
26.01.12 Электрик судовой
26.01.13 Водолаз
29.02.09 Печатное дело
35.01.11 Мастер сельскохозяйственного производства
07.02.01 Архитектура
54.02.06 Изобразительное искусство и черчение
08.01.05 Мастер столярно-плотничных и паркетных работ
08.01.24 Мастер столярно-плотничных, паркетных и стекольных работ
15.01.09 Машинист лесозаготовительных и трелевочных машин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15.01.23 Наладчик станков и оборудования в механообработке
15.01.25 Станочник (металлообработка)
15.01.26 Токарь-универсал
15.01.29 Контролер станочных и слесарных работ
15.01.30 Слесарь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29.01.29 Мастер столярного и мебельного производства
35.01.25 Оператор-станочник деревообрабатывающего оборудования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08.01.29 Мастер по обслуживанию инженерных систем жилищно-коммунального хозяйства
08.01.01 Изготовитель арматурных сеток и каркасов
08.01.02 Монтажник трубопроводов
08.01.04 Кровельщик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08.01.14 Монтажник санитарно-технических, вентиляционных систем и оборудования
08.01.25 Мастер отделочных строительных и декоративных работ
08.01.26 Мастер по ремонту и обслуживанию инженерных систем жилищно-коммунального хозяйства
11.02.06 Техническая эксплуатация транспортного радиоэлектронного оборудования (по видам транспорта)
11.02.11 Сети связи и системы коммутации
11.01.01 Монтажник радиоэлектронной аппаратуры и приборов
11.01.02 Радиомеханик
13.01.01 Машинист котлов
13.01.05 Электромонтер по техническому обслуживанию электростанций и сетей
13.01.07 Электромонтер по ремонту электросетей
13.01.10 Электромонтер по ремонту и обслуживанию электрооборудования (по отраслям)
15.01.20 Слесарь по контрольно-измерительным приборам и автоматике
15.01.21 Электромонтер охранно-пожарной сигнализации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18.01.27 Машинист технологических насосов и компрессоров
18.01.28 Оператор нефтепереработки
19.01.01 Аппаратчик-оператор в биотехнологии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21.01.08 Машинист на открытых горных работах
21.01.10 Ремонтник горного оборудования
21.01.11 Горнорабочий на подземных работах
21.01.15 Электрослесарь подземный
21.01.16 Обогатитель полезных ископаемых
23.01.06 Машинист дорожных и строительных машин
23.01.07 Машинист крана (крановщик)
23.01.09 Машинист локомотива
23.01.13 Электромонтер тяговой подстанции
23.01.14 Электромонтер устройств сигнализации, централизации, блокировки (СЦБ)
24.01.01 Слесарь-сборщик авиационной техники
24.01.04 Слесарь по ремонту авиационной техники
27.02.03 Автоматика и телемеханика на транспорте (железнодорожном транспорте)
29.01.28 Огранщик алмазов в бриллианты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54.01.06 Изготовитель художественных изделий из металла</t>
  </si>
  <si>
    <t>978-5-8114-5861-5</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</si>
  <si>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Учебное пособие предназначено для студентов средних профессиональных учебных заведений, изучающих курс «Начертательная геометрия».</t>
  </si>
  <si>
    <t>Фролов С. А.</t>
  </si>
  <si>
    <t>Сборник задач по начертательной геометрии. Учебное пособие для СПО</t>
  </si>
  <si>
    <t>https://e.lanbook.com/book/152475</t>
  </si>
  <si>
    <t>08.01.06 Мастер сухого строительства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11.02.16 Монтаж, техническое обслуживание и ремонт электронных приборов и устройств
15.02.15 Технология металлообрабатывающего производства
18.02.07 Технология производства и переработки пластических масс и эластомеров
27.02.06 Контроль работы измерительных приборов
27.02.07 Управление качеством продукции, процессов и услуг (по отраслям)</t>
  </si>
  <si>
    <t>978-5-8114-6764-8</t>
  </si>
  <si>
    <t>Гаврилова Н.А.</t>
  </si>
  <si>
    <t>Русский язык и культура речи. Учебное пособие для СПО, 2-е изд., стер.</t>
  </si>
  <si>
    <t>https://e.lanbook.com/book/166930</t>
  </si>
  <si>
    <t>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33.02.01 Фармация
34.02.01 Сестринское дело
34.03.01 Сестринское дело
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12.01.02 Оптик-механик
12.01.07 Электромеханик по ремонту и обслуживанию электронной медицинской аппаратуры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32.02.01 Медико-профилактическое дело
34.01.01 Младшая медицинская сестра по уходу за больными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t>
  </si>
  <si>
    <t>978-5-8114-6953-6</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</si>
  <si>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СПб ГБПОУ СПО «Медицинский колледж им. В. М. Бехтерева» в соответствии с основной образовательной программой по учебной дисциплине «Русский язык и культура речи» для студентов медицинских колледжей и училищ. Пособие может быть использовано как на аудиторных, так и на внеаудиторных занятиях.</t>
  </si>
  <si>
    <t>Галкина А. А.</t>
  </si>
  <si>
    <t>Английский язык для строительных специальностей. Technologies of finishing works. Учебное пособие для СПО, 3-е изд., стер.</t>
  </si>
  <si>
    <t>https://e.lanbook.com/book/198527</t>
  </si>
  <si>
    <t>08.01.06 Мастер сухого строительства
08.01.18 Электромонтажник электрических сетей и электрооборудования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t>
  </si>
  <si>
    <t>08.02.01 Строительство и эксплуатация зданий и сооружений
08.02.02 Строительство и эксплуатация инженерных сооружений
08.02.06 Строительство и эксплуатация городских путей сообщения
08.01.19 Электромонтажник по силовым сетям и электрооборудованию
08.02.11 Управление, эксплуатация и обслуживание многоквартирного дома
07.02.01 Архитектура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08.02.14 Управление, эксплуатация и обслуживание многоквартирного дома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08.01.01 Изготовитель арматурных сеток и каркасов
08.01.02 Монтажник трубопроводов
08.01.04 Кровельщик
08.01.06 Мастер сухого строительства
08.01.07 Мастер общестроительных работ
08.01.10 Мастер жилищно-коммунального хозяйства
08.01.14 Монтажник санитарно-технических, вентиляционных систем и оборудования
08.01.16 Электромонтажник по сигнализации, централизации и блокировке
08.01.18 Электромонтажник электрических сетей и электрооборудования
08.01.25 Мастер отделочных строительных и декоративных работ
08.01.26 Мастер по ремонту и обслуживанию инженерных систем жилищно-коммунального хозяйства</t>
  </si>
  <si>
    <t>978-5-8114-9642-6</t>
  </si>
  <si>
    <t>Кузьменкова Ю. Б., Кузьменков А. П.</t>
  </si>
  <si>
    <t>Английский язык. Основы разговорной практики. + Электронное приложение. Учебник для СПО</t>
  </si>
  <si>
    <t>https://e.lanbook.com/book/178059</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</si>
  <si>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12.01.02 Оптик-механик
12.01.07 Электромеханик по ремонту и обслуживанию электронной медицинской аппаратуры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
43.02.13 Технология парикмахерского искусства
08.01.24 Мастер столярно-плотничных, паркетных и стекольных работ
43.02.12 Технология эстетических услуг
43.02.14 Гостиничное дело
20.02.05 Организация оперативного (экстренного) реагирования в чрезвычайных ситуациях</t>
  </si>
  <si>
    <t>978-5-8114-7946-7</t>
  </si>
  <si>
    <t>Английский язык. Основы разговорной практики. Книга для преподавателя. Учебник для СПО</t>
  </si>
  <si>
    <t>https://e.lanbook.com/book/179018</t>
  </si>
  <si>
    <t>05.02.03 Метеорология
08.01.24 Мастер столярно-плотничных, паркетных и стекольных работ
08.01.25 Мастер отделочных строительных и декоративных работ
08.02.01 Строительство и эксплуатация зданий и сооружений
15.01.33 Токарь на станках с числовым программным управлением
15.02.09 Аддитивные технологии
43.02.08 Сервис домашнего и коммунального хозяйства
43.02.12 Технология эстетических услуг
43.02.14 Гостиничное дело
43.02.13 Технология парикмахерского искусства
20.02.05 Организация оперативного (экстренного) реагирования в чрезвычайных ситуациях</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</si>
  <si>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12.01.02 Оптик-механик
12.01.07 Электромеханик по ремонту и обслуживанию электронной медицинской аппаратуры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
43.02.13 Технология парикмахерского искусства
08.01.24 Мастер столярно-плотничных, паркетных и стекольных работ
08.01.25 Мастер отделочных строительных и декоративных работ
15.01.33 Токарь на станках с числовым программным управлением
15.02.09 Аддитивные технологии
43.02.12 Технология эстетических услуг
43.02.14 Гостиничное дело
08.02.11 Управление, эксплуатация и обслуживание многоквартирного дома
08.01.26 Мастер по ремонту и обслуживанию инженерных систем жилищно-коммунального хозяйства
09.01.05 Оператор технической поддержки
09.02.06 Сетевое и системное администрирование
09.02.07 Информационные системы и программирование
10.02.04 Обеспечение информационной безопасности телекоммуникационных систем
10.02.05 Обеспечение информационной безопасности автоматизированных систем
11.02.15 Инфокоммуникационные сети и системы связи
11.02.16 Монтаж, техническое обслуживание и ремонт электронных приборов и устройств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15.01.31 Мастер контрольно-измерительных приборов и автоматики
15.01.35 Мастер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19.02.15 Биотехнология пищевой промышленности
20.02.05 Организация оперативного (экстренного) реагирования в чрезвычайных ситуациях 
23.02.07 Техническое обслуживание и ремонт двигателей, систем и агрегатов автомобилей
25.02.10 Обслуживание воздушных перевозок и авиационных работ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27.01.01 Контролер измерительных приборов 
27.02.06 Контроль работы измерительных приборов
27.02.07 Управление качеством продукции, процессов и услуг (по отраслям)
29.02.09 Печатное дело
35.02.17 Агромелиорация
35.02.16 Эксплуатация и ремонт сельскохозяйственной техники и оборудования
40.02.03 Право и судебное администрирование
43.01.09 Повар, кондитер
44.02.01 Дошкольное образование
49.02.03 Спорт
53.01.01 Мастер по ремонту и обслуживанию музыкальных инструментов (по видам)
54.01.20 Графический дизайнер
09.02.08 Интеллектуальные интегрированные системы</t>
  </si>
  <si>
    <t>978-5-8114-7926-9</t>
  </si>
  <si>
    <t>Малецкая О. П., Селевина И. М.</t>
  </si>
  <si>
    <t>Английский язык. Учебное пособие для СПО, 2-е изд., стер.</t>
  </si>
  <si>
    <t>https://e.lanbook.com/book/171416</t>
  </si>
  <si>
    <t>05.02.03 Метеорология
07.02.01 Архитектура
08.01.18 Электромонтажник электрических сетей и электрооборудования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08.02.08 Монтаж и эксплуатация оборудования и систем газоснабжения
11.02.15 Инфокоммуникационные сети и системы связи
11.02.16 Монтаж, техническое обслуживание и ремонт электронных приборов и устройств
15.02.15 Технология металлообрабатывающего производства
18.01.01 Лаборант по физико-механическим испытаниям
18.02.07 Технология производства и переработки пластических масс и эластомеров
26.02.02 Судостроение
27.02.06 Контроль работы измерительных приборов
27.02.07 Управление качеством продукции, процессов и услуг (по отраслям)
36.02.01 Ветеринария
43.01.09 Повар, кондитер
43.02.08 Сервис домашнего и коммунального хозяйства
43.02.12 Технология эстетических услуг
43.02.14 Гостиничное дело
43.02.15 Поварское и кондитерское дело
43.02.13 Технология парикмахерского искусства
20.02.05 Организация оперативного (экстренного) реагирования в чрезвычайных ситуациях</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</si>
  <si>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12.01.02 Оптик-механик
12.01.07 Электромеханик по ремонту и обслуживанию электронной медицинской аппаратуры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
43.02.13 Технология парикмахерского искусства
08.01.25 Мастер отделочных строительных и декоративных работ
08.01.26 Мастер по ремонту и обслуживанию инженерных систем жилищно-коммунального хозяйства
11.02.15 Инфокоммуникационные сети и системы связи
11.02.16 Монтаж, техническое обслуживание и ремонт электронных приборов и устройств
15.02.15 Технология металлообрабатывающего производства
27.02.06 Контроль работы измерительных приборов
27.02.07 Управление качеством продукции, процессов и услуг (по отраслям)
43.01.09 Повар, кондитер
43.02.12 Технология эстетических услуг
43.02.14 Гостиничное дело
43.02.15 Поварское и кондитерское дело
09.01.05 Оператор технической поддержки
09.02.06 Сетевое и системное администрирование
09.02.07 Информационные системы и программирование
10.02.04 Обеспечение информационной безопасности телекоммуникационных систем
10.02.05 Обеспечение информационной безопасности автоматизированных систем
12.01.09 Мастер по изготовлению и сборке деталей и узлов оптических и оптико-электронных приборов и систем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15.01.31 Мастер контрольно-измерительных приборов и автоматики
15.01.35 Мастер слесарных работ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18.01.33 Лаборант по контролю качества сырья, реактивов, промежуточных продуктов, готовой продукции, отходов производства (по отраслям)
18.02.12 Технология аналитического контроля химических соединений
18.02.13 Технология производства изделий из полимерных композитов
19.01.20 Аппаратчик-оператор производства продукции общественного питания массового изготовления и специализированных пищевых продуктов
19.02.13 Технология продуктов общественного питания массового изготовления и специализированных пищевых продуктов
19.02.15 Биотехнология пищевой промышленности
20.02.05 Организация оперативного (экстренного) реагирования в чрезвычайных ситуациях 
23.02.07 Техническое обслуживание и ремонт двигателей, систем и агрегатов автомобилей
25.02.10 Обслуживание воздушных перевозок и авиационных работ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27.01.01 Контролер измерительных приборов 
29.02.09 Печатное дело
35.02.17 Агромелиорация
35.02.16 Эксплуатация и ремонт сельскохозяйственной техники и оборудования
44.02.01 Дошкольное образование
49.02.03 Спорт
53.01.01 Мастер по ремонту и обслуживанию музыкальных инструментов (по видам)
54.01.20 Графический дизайнер
09.02.08 Интеллектуальные интегрированные системы</t>
  </si>
  <si>
    <t>978-5-8114-8057-9</t>
  </si>
  <si>
    <t>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t>
  </si>
  <si>
    <t>Шматкова Л.</t>
  </si>
  <si>
    <t>Англо-русский тематический словарь.Учебно-практическое пособие для СПО</t>
  </si>
  <si>
    <t>https://e.lanbook.com/book/183209</t>
  </si>
  <si>
    <t>08.01.25 Мастер отделочных строительных и декоративных работ
15.01.32 Оператор станков с программным управлением
15.01.33 Токарь на станках с числовым программным управлением
15.02.09 Аддитивные технологии
43.02.12 Технология эстетических услуг
43.02.14 Гостиничное дело
43.02.13 Технология парикмахерского искусства</t>
  </si>
  <si>
    <t>05.02.01 Картография
05.02.02 Гидрология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36.02.01 Ветеринария
36.02.02 Зоотехния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39.02.01 Социальная работа
39.02.02 Организация сурдокоммуникации
40.02.01 Право и организация социального обеспечения
40.02.02 Правоохранительная деятельность
40.02.03 Право и судебное администрирование
42.02.01 Реклама
42.02.02 Издательское дело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11.02.17 Разработка электронных устройств и систем
11.02.18 Системы радиосвязи,  мобильной связи  телерадиовещания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18.02.14 Биохимическое производство
19.02.11 Технология продуктов питания и растительного сырья
19.02.12 Технология продуктов питания животного происхождения
21.02.19 Землеустройство
21.02.20 Прикладная геодезия
22.02.08 Металлургическое производство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29.02.10 Конструирование, моделирование и технология изготовления  изделий (по видам)
29.02.11 Полиграфическое производство
36.02.03 Зоотехния
36.02.04 Охотоведение и звероводство
36.02.05 Кинология
40.02.04 Юриспруденция
43.02.16 Туризм и гостеприимство
43.02.17 Технологии индустрии красоты
54.02.09 Техника и искусство фотографии
43.02.13 Технология парикмахерского искусства
08.01.25 Мастер отделочных строительных и декоративных работ
15.01.32 Оператор станков с программным управлением
15.01.33 Токарь на станках с числовым программным управлением</t>
  </si>
  <si>
    <t>978-5-8114-8511-6</t>
  </si>
  <si>
    <t>Гвоздева Е. А.</t>
  </si>
  <si>
    <t>Короткие истории для чтения и обсуждения. Short Stories for Reading and Discussion. Учебное пособие для СПО.</t>
  </si>
  <si>
    <t>https://e.lanbook.com/book/247382</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</si>
  <si>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08.01.24 Мастер столярно-плотничных, паркетных и стекольных работ
08.01.25 Мастер отделочных строительных и декоративных работ
08.01.26 Мастер по ремонту и обслуживанию инженерных систем жилищно-коммунального хозяйства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08.02.11 Управление, эксплуатация и обслуживание многоквартирного дома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09.01.01 Наладчик аппаратного и программного обеспечения
09.01.02 Наладчик компьютерных сетей
09.01.03 Мастер по обработке цифровой информации
09.01.04 Монтажник и наладчик аппаратных и программных средств инфокоммуникационных систем 
09.01.05 Оператор технической поддержки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09.02.06 Сетевое и системное администрирование
09.02.07 Информационные системы и программирование
09.02.08 Интеллектуальные интегрированные системы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10.02.04 Обеспечение информационной безопасности телекоммуникационных систем
10.02.05 Обеспечение информационной безопасности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11.02.15 Инфокоммуникационные сети и системы связи
11.02.16 Монтаж, техническое обслуживание и ремонт электронных приборов и устройств
11.02.17 Разработка электронных устройств и систем
11.02.18 Системы радиосвязи,  мобильной связи  телерадиовещания
12.01.02 Оптик-механик
12.01.07 Электромеханик по ремонту и обслуживанию электронной медицинской аппаратуры
12.01.09 Мастер по изготовлению и сборке деталей и узлов оптических и оптико-электронных приборов и систем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13.01.15 Машинист энергоблока
13.01.17 Электромонтер по техническому обслуживанию и ремонту оборудования подстанций и сетей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13.02.13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15.01.31 Мастер контрольно-измерительных приборов и автоматики
15.01.32 Оператор станков с программным управлением
15.01.33 Токарь на станках с числовым программным управлением
15.01.34 Фрезеровщик на станках с числовым программным управлением
15.01.35 Мастер слесарных работ
15.01.36 Дефектоскопист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15.02.09 Аддитивные технологии
15.02.10 Мехатроника и мобильная робототехника (по отраслям)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15.02.16 Монтаж, техническое обслуживание и ремонт промышленного оборудования (по отраслям)
15.02.17 Технология машиностроения
15.02.18 Техническая эксплуатация и обслуживание роботизированного производства (по отраслям)
15.02.19 Сварочное производство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18.01.33 Лаборант по контролю качества сырья, реактивов, промежуточных продуктов, готовой продукции, отходов производства (по отраслям)
18.01.34 Лаборант по контролю качества сырья, реактивов, промежуточных продуктов, готовой продукции, отходов производства (по отраслям)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18.02.12 Технология аналитического контроля химических соединений
18.02.13 Технология производства изделий из полимерных композитов
18.02.14 Биохимическое производство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19.01.20 Аппаратчик-оператор производства продукции общественного питания массового изготовления и специализированных пищевых продуктов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19.02.11 Технология продуктов питания и растительного сырья
19.02.12 Технология продуктов питания животного происхождения
19.02.13 Технология продуктов общественного питания массового изготовления и специализированных пищевых продуктов
19.02.14 Эксплуатация, механизация, автоматизация и роботизация технологического оборудования и процессов пищевой промышленности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20.02.05 Организация оперативного (экстренного) реагирования в чрезвычайных ситуациях 
20.02.06 Безопасность на акватории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21.01.17 Мастер по обслуживанию магистральных трубопроводов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21.02.19 Землеустройство
21.02.20 Прикладная геодезия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22.02.08 Металлургическое производство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23.01.17 Мастер по ремонту и обслуживанию автомобилей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23.02.07 Техническое обслуживание и ремонт двигателей, систем и агрегатов автомобилей
23.02.08 Строительство железных дорог, путь и путевое хозяйство
23.02.09 Автоматика и телемеханика на транспорте (железнодорожном транспорте)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24.02.04 Радиотехнические комплексы и системы управления космических летательных аппаратов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25.02.09 Авиационная безопасность
25.02.10 Обслуживание воздушных перевозок и авиационных работ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27.01.01 Контролер измерительных приборов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27.02.06 Контроль работы измерительных приборов
27.02.07 Управление качеством продукции, процессов и услуг (по отраслям)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29.01.31 Мастер по пошиву швейных изделий
29.01.32 Мастер полиграфического производства
29.01.33 Мастер ручных операций печати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29.02.09 Печатное дело
29.02.11 Полиграфическое производство
31.01.01 Медицинский администратор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31.02.07 Стоматологическое дело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35.01.26 Мастер растениеводства
35.01.27 Мастер по эксплуатации, техническому обслуживанию и ремонту сельскохозяйственной техники и оборудования
35.01.28 Матрос на судах рыбопромыслового флота
35.01.29 Фермер
35.01.31 Слесарь по ремонту лесозаготовительного оборудования
35.01.32 Мастер по техническому обеспечению рыбоводства и рыболовства
35.01.33 Матрос промысловой команды
35.01.34 Мастер столярного и мебельного производства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35.02.16 Эксплуатация и ремонт сельскохозяйственной техники и оборудования
35.02.17 Агромелиорация
35.02.18 Техническое обеспечение рыбоводства и рыболовства
35.02.19 Технология деревянного малоэтажного домостроения
36.01.01 Младший ветеринарный фельдшер
36.01.02 Мастер животноводства
36.01.03 Тренер-наездник лошадей
36.01.04 Пчеловод
36.01.05 Оленевод-механизатор
36.02.01 Ветеринария
36.02.02 Зоотехния
36.02.03 Зоотехния
36.02.04 Охотоведение и звероводство
36.02.05 Кинология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39.02.03 Обеспечение деятельности службы занятости населения
40.02.01 Право и организация социального обеспечения
40.02.02 Правоохранительная деятельность
40.02.03 Право и судебное администрирование
40.02.04 Юриспруденция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43.01.09 Повар, кондитер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43.02.12 Технология эстетических услуг
43.02.13 Технология парикмахерского искусства
43.02.14 Гостиничное дело
43.02.15 Поварское и кондитерское дело
43.02.16 Туризм и гостеприимство
43.02.17 Технологии индустрии красоты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49.02.03 Спорт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53.01.01 Мастер по ремонту и обслуживанию музыкальных инструментов (по видам)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54.01.20 Графический дизайнер
54.01.21 Изготовитель художественных изделий из дерева
54.01.22 Реставратор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54.02.09 Техника и искусство фотографии
55.02.01 Театральная и аудиовизуальная техника (по видам)
55.02.02 Анимация (по видам)
19.02.15 Биотехнология пищевой промышленности
35.01.25 Оператор-станочник деревообрабатывающего оборудования</t>
  </si>
  <si>
    <t>978-5-507-44052-8</t>
  </si>
  <si>
    <t>Евдокимова-Царенко Э. П.</t>
  </si>
  <si>
    <t>Практическая грамматика английского языка в закономерностях (с тестами, упражнениями и ключами к ним). Учебное пособие для СПО, 3-е изд., стер.</t>
  </si>
  <si>
    <t>https://e.lanbook.com/book/195474</t>
  </si>
  <si>
    <t>05.02.03 Метеорология
08.01.18 Электромонтажник электрических сетей и электрооборудования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15.02.15 Технология металлообрабатывающего производства
27.02.06 Контроль работы измерительных приборов
27.02.07 Управление качеством продукции, процессов и услуг (по отраслям)
43.01.09 Повар, кондитер
43.02.08 Сервис домашнего и коммунального хозяйства
43.02.12 Технология эстетических услуг
43.02.15 Поварское и кондитерское дело
43.02.13 Технология парикмахерского искусства
20.02.05 Организация оперативного (экстренного) реагирования в чрезвычайных ситуациях</t>
  </si>
  <si>
    <t>08.03.01 Строительство
09.03.01 Информатика и вычислительная техника
09.03.02 Информационные системы и технологии
09.03.03 Прикладная информатика
09.03.04 Программная инженерия
10.05.03 Информационная безопасность автоматизированных систем
11.03.01 Радиотехника
11.03.02 Инфокоммуникационные технологии и системы связи
11.03.03 Конструирование и технология электронных средств
11.03.04 Электроника и наноэлектроника
11.04.01 Радиотехника
11.04.02 Инфокоммуникационные технологии и системы связи
11.04.03 Конструирование и технология электронных средств
11.04.04 Электроника и наноэлектроника
11.05.01 Радиоэлектронные системы и комплексы
11.05.02 Специальные радиотехнические системы
12.03.01 Приборостроение
12.03.02 Оптотехника
12.03.03 Фотоника и оптоинформатика
12.03.04 Биотехнические системы и технологии
12.03.05 Лазерная техника и лазерные технологии
12.05.01 Электронные и оптико-электронные приборы и системы специального назначения
13.03.01 Теплоэнергетика и теплотехника
13.03.02 Электроэнергетика и электротехника
13.03.03 Энергетическое машиностроение
14.05.01 Ядерные реакторы и материалы
14.05.02 Атомные станции: проектирование, эксплуатация и инжиниринг
14.05.03 Технологии разделения изотопов и ядерное топливо
14.03.01 Ядерная энергетика и теплофизика
14.03.02 Ядерные физика и технологии
15.03.01 Машиностроение
15.03.02 Технологические машины и оборудование
15.03.03 Прикладная механика
15.03.04 Автоматизация технологических процессов и производств
15.03.05 Конструкторско-технологическое обеспечение машиностроительных производств
15.03.06 Мехатроника и робототехника
16.03.01 Техническая физика
16.03.03 Холодильная, криогенная техника и системы жизнеобеспечения
16.03.02 Высокотехнологические плазменные и энергетические установки
17.03.01 Корабельное вооружение
17.05.02 Стрелково-пушечное, артиллерийское и ракетное оружие
17.05.03 Проектирование, производство и испытание корабельного вооружения и информационно-управляющих систем
17.05.01 Боеприпасы и взрыватели
18.03.01 Химическая технология
18.03.02 Энерго- и ресурсосберегающие процессы в химической технологии, нефтехимии и биотехнологии
18.05.01 Химическая технология энергонасыщенных материалов и изделий
18.05.02 Химическая технология материалов современной энергетики
20.03.01 Техносферная безопасность
20.03.02 Природообустройство и водопользование
21.03.01 Нефтегазовое дело
21.03.02 Землеустройство и кадастры
21.03.03 Геодезия и дистанционное зондирование
22.03.01 Материаловедение и технологии материалов
22.03.02 Металлургия
23.03.01 Технология транспортных процессов
23.03.02 Наземные транспортно-технологические комплексы
23.03.03 Эксплуатация транспортно-технологических машин и комплексов
24.03.01 Ракетные комплексы и космонавтика
23.05.02 Транспортные средства специального назначения
23.05.01 Наземные транспортно-технологические средства
23.05.04 Эксплуатация железных дорог
24.03.02 Системы управления движением и навигация
24.03.03 Баллистика и гидроаэродинамика
24.03.04 Авиастроение
24.03.05 Двигатели летательных аппаратов
25.03.01 Техническая эксплуатация летательных аппаратов и двигателей
25.03.02 Техническая эксплуатация авиационных электросистем и пилотажно-навигационных комплексов
25.03.03 Аэронавигация
25.03.04 Эксплуатация аэропортов и обеспечение полетов воздушных судов
25.05.01 Техническая эксплуатация и восстановление боевых летательных аппаратов и двигателей
25.05.02 Техническая эксплуатация и восстановление электросистем и пилотажно-навигационных комплексов боевых летательных аппаратов
25.05.03 Техническая эксплуатация транспортного радиооборудования
25.05.04 Летная эксплуатация и применение авиационных комплексов
25.05.05 Эксплуатация воздушных судов и организация воздушного движения
26.03.01 Управление водным транспортом и гидрографическое обеспечение судоходства
26.03.02 Кораблестроение, океанотехника и системотехника объектов морской инфраструктуры
27.03.01 Стандартизация и метрология
27.03.02 Управление качеством
27.03.03 Системный анализ и управление
27.03.04 Управление в технических системах
27.03.05 Инноватика
27.05.01 Специальные организационно-технические системы
28.03.01 Нанотехнологии и микросистемная техника
28.03.02 Наноинженерия
28.03.03 Наноматериалы
38.03.01 Экономика
38.03.02 Менеджмент
38.03.03 Управление персоналом
38.03.04 Государственное и муниципальное управление
38.03.05 Бизнес-информатика
38.05.01 Экономическая безопасность
38.05.02 Таможенное дело
43.02.13 Технология парикмахерского искусства
05.02.03 Метеорология
08.01.18 Электромонтажник электрических сетей и электрооборудования
08.01.25 Мастер отделочных строительных и декоративных работ
08.01.26 Мастер по ремонту и обслуживанию инженерных систем жилищно-коммунального хозяйства
08.02.01 Строительство и эксплуатация зданий и сооружений
15.02.15 Технология металлообрабатывающего производства
27.02.06 Контроль работы измерительных приборов
27.02.07 Управление качеством продукции, процессов и услуг (по отраслям)
43.01.09 Повар, кондитер
43.02.08 Сервис домашнего и коммунального хозяйства
43.02.12 Технология эстетических услуг
43.02.15 Поварское и кондитерское дело
20.02.05 Организация оперативного (экстренного) реагирования в чрезвычайных ситуациях</t>
  </si>
  <si>
    <t>978-5-8114-9459-0</t>
  </si>
  <si>
    <t>Гордашевская В. Д.</t>
  </si>
  <si>
    <t>Основы философии. Учебное пособие для СПО, 2-е изд., стер.</t>
  </si>
  <si>
    <t>https://e.lanbook.com/book/220484</t>
  </si>
  <si>
    <t>05.02.03 Метеорология
08.02.08 Монтаж и эксплуатация оборудования и систем газоснабжения
15.02.09 Аддитивные технологии
27.02.06 Контроль работы измерительных приборов
27.02.07 Управление качеством продукции, процессов и услуг (по отраслям)
34.02.02 Медицинский массаж (для обучения лиц с ограниченными возможностями здоровья по зрению)
43.02.14 Гостиничное дело
43.02.15 Поварское и кондитерское дело</t>
  </si>
  <si>
    <t>05.01.01 Гидрометнаблюдатель
05.02.01 Картография
05.02.02 Гидрология
05.02.03 Метеорология
07.02.01 Архитектура
08.01.01 Изготовитель арматурных сеток и каркасов
08.01.02 Монтажник трубопроводов
08.01.03 Трубоклад
08.01.04 Кровельщик
08.01.05 Мастер столярно-плотничных и паркетных работ
08.01.06 Мастер сухого строительства
08.01.07 Мастер общестроительных работ
08.01.08 Мастер отделочных строительных работ
08.01.09 Слесарь по строительно-монтажным работам
08.01.10 Мастер жилищно-коммунального хозяйства
08.01.11 Машинист машин и оборудования в производстве цемента
08.01.13 Изготовитель железобетонных изделий
08.01.14 Монтажник санитарно-технических, вентиляционных систем и оборудования
08.01.15 Слесарь по изготовлению деталей и узлов технических систем в строительстве
08.01.16 Электромонтажник по сигнализации, централизации и блокировке
08.01.17 Электромонтажник-наладчик
08.01.18 Электромонтажник электрических сетей и электрооборудования
08.01.19 Электромонтажник по силовым сетям и электрооборудованию
08.01.22 Мастер путевых машин
08.01.23 Бригадир-путеец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08.02.05 Строительство и эксплуатация автомобильных дорог и аэродромов
08.02.06 Строительство и эксплуатация городских путей сообщения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08.02.09 Монтаж, наладка и эксплуатация электрооборудования промышленных и гражданских зданий
08.02.10 Строительство железных дорог, путь и путевое хозяйство
09.01.01 Наладчик аппаратного и программного обеспечения
09.01.02 Наладчик компьютерных сетей
09.01.03 Мастер по обработке цифровой информации
09.02.01 Компьютерные системы и комплексы
09.02.02 Компьютерные сети
09.02.03 Программирование в компьютерных системах
09.02.04 Информационные системы (по отраслям)
09.02.05 Прикладная информатика (по отраслям)
10.02.01 Организация и технология защиты информации
10.02.02 Информационная безопасность телекоммуникационных систем
10.02.03 Информационная безопасность автоматизированных систем
11.01.01 Монтажник радиоэлектронной аппаратуры и приборов
11.01.02 Радиомеханик
11.01.05 Монтажник связи
11.01.06 Электромонтер оборудования электросвязи и проводного вещания
11.01.07 Электромонтер по ремонту линейно-кабельных сооружений телефонной связи и проводного вещания
11.01.08 Оператор связи
11.01.11 Наладчик технологического оборудования (электронная техника)
11.02.01 Радиоаппаратостроение
11.02.02 Техническое обслуживание и ремонт радиоэлектронной техники (по отраслям)
11.02.03 Эксплуатация оборудования радиосвязи и электрорадионавигации судов
11.02.04 Радиотехнические комплексы и системы управления космических летательных аппаратов
11.02.05 Аудиовизуальная техника
11.02.06 Техническая эксплуатация транспортного радиоэлектронного оборудования (по видам транспорта)
11.02.07 Радиотехнические информационные системы
11.02.08 Средства связи с подвижными объектами
11.02.09 Многоканальные телекоммуникационные системы
11.02.10 Радиосвязь, радиовещание и телевидение
11.02.11 Сети связи и системы коммутации
11.02.12 Почтовая связь
11.02.13 Твердотельная электроника
11.02.14 Электронные приборы и устройства
12.01.02 Оптик-механик
12.01.07 Электромеханик по ремонту и обслуживанию электронной медицинской аппаратуры
12.02.01 Авиационные приборы и комплексы
12.02.03 Радиоэлектронные приборные устройства
12.02.04 Электромеханические приборные устройства
12.02.05 Оптические и оптико-электронные приборы и системы
12.02.06 Биотехнические и медицинские аппараты и системы
12.02.07 Монтаж, техническое обслуживание и ремонт медицинской техники
12.02.08 Протезно-ортопедическая и реабилитационная техника
13.01.01 Машинист котлов
13.01.02 Машинист паровых турбин
13.01.03 Электрослесарь по ремонту оборудования электростанций
13.01.04 Слесарь по ремонту оборудования электростанций
13.01.05 Электромонтер по техническому обслуживанию электростанций и сетей
13.01.06 Электромонтер-линейщик по монтажу воздушных линий высокого напряжения и контактной сети
13.01.07 Электромонтер по ремонту электросетей
13.01.09 Сборщик электрических машин и аппаратов
13.01.10 Электромонтер по ремонту и обслуживанию электрооборудования (по отраслям)
13.01.13 Электромонтажник-схемщик
13.01.14 Электромеханик по лифтам
13.02.01 Тепловые электрические станции
13.02.02 Теплоснабжение и теплотехническое оборудование
13.02.03 Электрические станции, сети и системы
13.02.04 Гидроэлектроэнергетические установки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13.02.08 Электроизоляционная, кабельная и конденсаторная техника
13.02.09 Монтаж и эксплуатация линий электропередачи
13.02.10 Электрические машины и аппараты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15.01.01 Оператор в производстве металлических изделий
15.01.04 Наладчик сварочного и газоплазморезательного оборудования
15.01.05 Сварщик (ручной и частично механизированной сварки (наплавки)
15.01.06 Сварщик на лазерных установках
15.01.08 Наладчик литейного оборудования
15.01.09 Машинист лесозаготовительных и трелевочных машин
15.01.10 Слесарь по ремонту лесозаготовительного оборудования
15.01.13 Монтажник технологического оборудования (по видам оборудования)
15.01.17 Электромеханик по торговому и холодильному оборудованию
15.01.18 Машинист холодильных установок
15.01.19 Наладчик контрольно-измерительных приборов и автоматики
15.01.20 Слесарь по контрольно-измерительным приборам и автоматике
15.01.21 Электромонтер охранно-пожарной сигнализации
15.01.22 Чертежник-конструктор
15.01.23 Наладчик станков и оборудования в механообработке
15.01.25 Станочник (металлообработка)
15.01.26 Токарь-универсал
15.01.27 Фрезеровщик-универсал
15.01.29 Контролер станочных и слесарных работ
15.01.30 Слесарь
15.02.01 Монтаж и техническая эксплуатация промышленного оборудования (по отраслям)
15.02.02 Техническая эксплуатация оборудования для производства электронной техники
15.02.03 Техническая эксплуатация гидравлических машин, гидроприводов и гидропневмоавтоматики
15.02.04 Специальные машины и устройства
15.02.05 Техническая эксплуатация оборудования в торговле и общественном питании
15.02.06 Монтаж и техническая эксплуатация холодильно-компрессорных машин и установок (по отраслям)
15.02.07 Автоматизация технологических процессов и производств (по отраслям)
15.02.08 Технология машиностроения
18.01.01 Лаборант по физико-механическим испытаниям
18.01.02 Лаборант-эколог
18.01.03 Аппаратчик-оператор экологических установок
18.01.05 Аппаратчик-оператор производства неорганических веществ
18.01.06 Оператор производства стекловолокна, стекловолокнистых материалов и изделий стеклопластиков
18.01.08 Мастер-изготовитель деталей и изделий из стекла
18.01.12 Изготовитель фарфоровых и фаянсовых изделий
18.01.22 Оператор в производстве шин
18.01.24 Мастер шиномонтажной мастерской
18.01.26 Аппаратчик-оператор нефтехимического производства
18.01.27 Машинист технологических насосов и компрессоров
18.01.28 Оператор нефтепереработки
18.01.29 Мастер по обслуживанию магистральных трубопроводов
18.01.31 Машинист машин коксохимического производства
18.01.32 Аппаратчик-оператор азотных производств и продуктов органического синтеза
18.02.01 Аналитический контроль качества химических соединений
18.02.03 Химическая технология неорганических веществ
18.02.04 Электрохимическое производство
18.02.05 Производство тугоплавких неметаллических и силикатных материалов и изделий
18.02.06 Химическая технология органических веществ
18.02.07 Технология производства и переработки пластических масс и эластомеров
18.02.09 Переработка нефти и газа
18.02.10 Коксохимическое производство
18.02.11 Технология пиротехнических составов и изделий
19.01.01 Аппаратчик-оператор в биотехнологии
19.01.02 Лаборант-аналитик
19.01.04 Пекарь
19.01.07 Кондитер сахаристых изделий
19.01.09 Наладчик оборудования в производстве пищевой продукции (по отраслям производства)
19.01.10 Мастер производства молочной продукции
19.01.11 Изготовитель мороженого
19.01.12 Переработчик скота и мяса
19.01.14 Оператор процессов колбасного производства
19.01.15 Аппаратчик получения растительного масла
19.01.17 Повар, кондитер
19.02.01 Биохимическое производство
19.02.02 Технология хранения и переработки зерна
19.02.03 Технология хлеба, кондитерских и макаронных изделий
19.02.04 Технология сахаристых продуктов
19.02.05 Технология бродильных производств и виноделие
19.02.06 Технология консервов и пищеконцентратов
19.02.07 Технология молока и молочных продуктов
19.02.08 Технология мяса и мясных продуктов
19.02.09 Технология жиров и жирозаменителей
19.02.10 Технология продукции общественного питания
20.01.01 Пожарный
20.02.01 Рациональное использование природохозяйственных комплексов
20.02.02 Защита в чрезвычайных ситуациях
20.02.03 Природоохранное обустройство территорий
20.02.04 Пожарная безопасность
21.01.01 Оператор нефтяных и газовых скважин
21.01.02 Оператор по ремонту скважин
21.01.03 Бурильщик эксплуатационных и разведочных скважин
21.01.04 Машинист на буровых установках
21.01.05 Оператор (моторист) по цементажу скважин
21.01.07 Бурильщик морского бурения скважин
21.01.08 Машинист на открытых горных работах
21.01.10 Ремонтник горного оборудования
21.01.11 Горнорабочий на подземных работах
21.01.13 Проходчик
21.01.15 Электрослесарь подземный
21.01.16 Обогатитель полезных ископаемых
21.02.01 Разработка и эксплуатация нефтяных и газовых месторождений
21.02.02 Бурение нефтяных и газовых скважин
21.02.03 Сооружение и эксплуатация газонефтепроводов и газонефтехранилищ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21.02.08 Прикладная геодезия
21.02.09 Гидрогеология и инженерная геология
21.02.10 Геология и разведка нефтяных и газовых месторождений
21.02.11 Геофизические методы поисков и разведки месторождений полезных ископаемых
21.02.12 Технология и техника разведки месторождений полезных ископаемых
21.02.13 Геологическая съемка, поиски и разведка месторождений полезных ископаемых
21.02.14 Маркшейдерское дело
21.02.15 Открытые горные работы
21.02.16 Шахтное строительство
21.02.17 Подземная разработка месторождений полезных ископаемых
21.02.18 Обогащение полезных ископаемых
22.01.03 Машинист крана металлургического производства
22.01.04 Контролер металлургического производства
22.01.05 Аппаратчик-оператор в производстве цветных металлов
22.01.06 Оператор-обработчик цветных металлов
22.01.08 Оператор прокатного производства
22.01.09 Оператор трубного производства
22.02.01 Металлургия черных металлов
22.02.02 Металлургия цветных металлов
22.02.03 Литейное производство черных и цветных металлов
22.02.04 Металловедение и термическая обработка металлов
22.02.05 Обработка металлов давлением
22.02.06 Сварочное производство
22.02.07 Порошковая металлургия, композиционные материалы, покрытия
23.01.01 Оператор транспортного терминала
23.01.02 Докер-механизатор
23.01.03 Автомеханик
23.01.04 Водитель городского электротранспорта
23.01.05 Слесарь по ремонту городского электротранспорта
23.01.06 Машинист дорожных и строительных машин
23.01.07 Машинист крана (крановщик)
23.01.08 Слесарь по ремонту строительных машин
23.01.09 Машинист локомотива
23.01.10 Слесарь по обслуживанию и ремонту подвижного состава
23.01.11 Слесарь-электрик по ремонту электрооборудования подвижного состава (электровозов, электропоездов)
23.01.12 Слесарь электрик метрополитена
23.01.13 Электромонтер тяговой подстанции
23.01.14 Электромонтер устройств сигнализации, централизации, блокировки (СЦБ)
23.01.15 Оператор поста централизации
23.01.16 Составитель поездов
23.02.01 Организация перевозок и управление на транспорте (по видам)
23.02.02 Автомобиле- и тракторостроение
23.02.03 Техническое обслуживание и ремонт автомобильного транспорта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23.02.06 Техническая эксплуатация подвижного состава железных дорог
24.01.01 Слесарь-сборщик авиационной техники
24.01.02 Электромонтажник авиационной техники
24.01.04 Слесарь по ремонту авиационной техники
24.02.01 Производство летательных аппаратов
24.02.02 Производство авиационных двигателей
25.02.01 Техническая эксплуатация летательных аппаратов и двигателей
25.02.02 Обслуживание летательных аппаратов горюче-смазочными материалами
25.02.03 Техническая эксплуатация электрифицированных и пилотажно-навигационных комплексов
25.02.04 Летная эксплуатация летательных аппаратов
25.02.05 Управление движением воздушного транспорта
26.01.01 Судостроитель-судоремонтник металлических судов
26.01.02 Судостроитель-судоремонтник неметаллических судов
26.01.03 Слесарь-монтажник судовой
26.01.05 Электрорадиомонтажник судовой
26.01.06 Судоводитель - помощник механика маломерного судна
26.01.07 Матрос
26.01.08 Моторист (машинист)
26.01.09 Моторист судовой
26.01.10 Механик маломерного судна
26.01.12 Электрик судовой
26.01.13 Водолаз
26.02.01 Эксплуатация внутренних водных путей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27.02.01 Метрология
27.02.02 Техническое регулирование и управление качеством
27.02.03 Автоматика и телемеханика на транспорте (железнодорожном транспорте)
27.02.04 Автоматические системы управления
27.02.05 Системы и средства диспетчерского управления
29.01.02 Обувщик (широкого профиля)
29.01.03 Сборщик обуви
29.01.04 Художник по костюму
29.01.05 Закройщик
29.01.07 Портной
29.01.08 Оператор швейного оборудования
29.01.09 Вышивальщица
29.01.16 Ткач
29.01.17 Оператор вязально-швейного оборудования
29.01.24 Оператор электронного набора и верстки
29.01.25 Переплетчик
29.01.26 Печатник плоской печати
29.01.27 Мастер печатного дела
29.01.28 Огранщик алмазов в бриллианты
29.01.29 Мастер столярного и мебельного производства
29.02.01 Конструирование, моделирование и технология изделий из кожи
29.02.02 Технология кожи и меха
29.02.03 Конструирование, моделирование и технология изделий из меха
29.02.04 Конструирование, моделирование и технология швейных изделий
29.02.05 Технология текстильных изделий (по видам)
29.02.06 Полиграфическое производство
29.02.07 Производство изделий из бумаги и картона
29.02.08 Технология обработки алмазов
31.02.01 Лечебное дело
31.02.02 Акушерское дело
31.02.03 Лабораторная диагностика
31.02.04 Медицинская оптика
31.02.05 Стоматология ортопедическая
31.02.06 Стоматология профилактическая
32.02.01 Медико-профилактическое дело
33.02.01 Фармация
34.01.01 Младшая медицинская сестра по уходу за больными
34.02.01 Сестринское дело
34.02.02 Медицинский массаж (для обучения лиц с ограниченными возможностями здоровья по зрению)
35.01.01 Мастер по лесному хозяйству
35.01.02 Станочник деревообрабатывающих станков
35.01.03 Станочник-обработчик
35.01.04 Оператор линий и установок в деревообработке
35.01.05 Контролер полуфабрикатов и изделий из древесины
35.01.06 Машинист машин по производству бумаги и картона
35.01.09 Мастер растениеводства
35.01.10 Овощевод защищенного грунта
35.01.11 Мастер сельскохозяйственного производства
35.01.12 Заготовитель продуктов и сырья
35.01.13 Тракторист-машинист сельскохозяйственного производства
35.01.14 Мастер по техническому обслуживанию и ремонту машинно-тракторного парка
35.01.15 Электромонтер по ремонту и обслуживанию электрооборудования в сельскохозяйственном производстве
35.01.16 Рыбовод
35.01.17 Обработчик рыбы и морепродуктов
35.01.19 Мастер садово-паркового и ландшафтного строительства
35.01.20 Пчеловод
35.01.21 Оленевод-механизатор
35.01.22 Охотник промысловый
35.01.23 Хозяйка (ин) усадьбы
35.01.24 Управляющий сельской усадьбой
35.02.01 Лесное и лесопарковое хозяйство
35.02.02 Технология лесозаготовок
35.02.03 Технология деревообработки
35.02.04 Технология комплексной переработки древесины
35.02.05 Агрономия
35.02.06 Технология производства и переработки сельскохозяйственной продукции
35.02.07 Механизация сельского хозяйства
35.02.08 Электрификация и автоматизация сельского хозяйства
35.02.09 Ихтиология и рыбоводство
35.02.10 Обработка водных биоресурсов
35.02.11 Промышленное рыболовство
35.02.12 Садово-парковое и ландшафтное строительство
35.02.13 Пчеловодство
35.02.14 Охотоведение и звероводство
35.02.15 Кинология
36.01.01 Младший ветеринарный фельдшер
36.01.02 Мастер животноводства
36.01.03 Тренер-наездник лошадей
36.02.01 Ветеринария
36.02.02 Зоотехния
38.01.01 Оператор диспетчерской (производственно-диспетчерской) службы
38.01.02 Продавец, контролер-кассир
38.01.03 Контролер банка
38.02.01 Экономика и бухгалтерский учет (по отраслям)
38.02.02 Страховое дело (по отраслям)
38.02.03 Операционная деятельность в логистике
38.02.04 Коммерция (по отраслям)
38.02.05 Товароведение и экспертиза качества потребительских товаров
38.02.06 Финансы
38.02.07 Банковское дело
39.01.01 Социальный работник
39.02.01 Социальная работа
39.02.02 Организация сурдокоммуникации
40.02.01 Право и организация социального обеспечения
40.02.02 Правоохранительная деятельность
42.01.01 Агент рекламный
42.02.01 Реклама
42.02.02 Издательское дело
43.01.01 Официант, бармен
43.01.02 Парикмахер
43.01.03 Бортпроводник судовой
43.01.04 Повар судовой
43.01.05 Оператор по обработке перевозочных документов на железнодорожном транспорте
43.01.06 Проводник на железнодорожном транспорте
43.01.07 Слесарь по эксплуатации и ремонту газового оборудования
43.02.01 Организация обслуживания в общественном питании
43.02.02 Парикмахерское искусство
43.02.03 Стилистика и искусство визажа
43.02.04 Прикладная эстетика
43.02.05 Флористика
43.02.06 Сервис на транспорте (по видам транспорта)
43.02.07 Сервис по химической обработке изделий
43.02.08 Сервис домашнего и коммунального хозяйства
43.02.09 Ритуальный сервис
43.02.10 Туризм
43.02.11 Гостиничный сервис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44.02.06 Профессиональное обучение (по отраслям)
46.01.01 Секретарь
46.01.02 Архивариус
46.01.03 Делопроизводитель
46.02.01 Документационное обеспечение управления и архивоведение
49.02.01 Физическая культура
49.02.02 Адаптивная физическая культура
50.02.01 Мировая художественная культура
51.02.01 Народное художественное творчество (по видам)
51.02.02 Социально-культурная деятельность (по видам)
51.02.03 Библиотековедение
52.02.01 Искусство балета
52.02.02 Искусство танца (по видам)
52.02.03 Цирковое искусство
52.02.04 Актерское искусство
52.02.05 Искусство эстрады
53.02.01 Музыкальное образование
53.02.02 Музыкальное искусство эстрады (по видам)
53.02.03 Инструментальное исполнительство (по видам инструментов)
53.02.04 Вокальное искусство
53.02.05 Сольное и хоровое народное пение
53.02.06 Хоровое дирижирование
53.02.07 Теория музыки
53.02.08 Музыкальное звукооператорское мастерство
53.02.09 Театрально-декорационное искусство (по видам)
54.01.01 Исполнитель художественно-оформительских работ
54.01.02 Ювелир
54.01.03 Фотограф
54.01.04 Мастер народных художественных промыслов
54.01.05 Изготовитель художественных изделий из тканей с художественной росписью
54.01.06 Изготовитель художественных изделий из металла
54.01.07 Изготовитель художественных изделий из керамики
54.01.10 Художник росписи по дереву
54.01.11 Художник росписи по ткани
54.01.12 Художник миниатюрной живописи
54.01.13 Изготовитель художественных изделий из дерева
54.01.14 Резчик
54.01.15 Инкрустатор
54.01.16 Лепщик-модельщик архитектурных деталей
54.01.17 Реставратор строительный
54.01.19 Реставратор памятников каменного и деревянного зодчества
54.02.01 Дизайн (по отраслям)
54.02.02 Декоративно-прикладное искусство и народные промыслы (по видам)
54.02.03 Художественное оформление изделий текстильной и легкой промышленности
54.02.04 Реставрация
54.02.05 Живопись (по видам)
54.02.06 Изобразительное искусство и черчение
54.02.07 Скульптура
54.02.08 Техника и искусство фотографии
55.02.01 Театральная и аудиовизуальная техника (по видам)
55.02.02 Анимация (по видам)
08.01.27 Мастер общестроительных работжилищно-коммунального хозяйства
08.01.28 Мастер отделочных строительных и декоративных работ
08.01.29 Мастер по обслуживанию инженерных систем жилищно-коммунального хозяйства
08.01.30 Электромонтажник слаботочных систем
08.01.31 Электромонтажник электрических сетей и электрооборудования
08.02.12 Строительство и эксплуатация автомобильных дорог, аэродромов и  городских путей сообщения
08.02.13 Монтаж и эксплуатация внутренних сантехнических устройств, систем кондиционирования воздуха и вентиляции
08.02.14 Управление, эксплуатация и обслуживание многоквартирного дома
09.01.04 Монтажник и наладчик аппаратных и программных средств инфокоммуникационных систем 
11.02.17 Разработка электронных устройств и систем
11.02.18 Системы радиосвязи,  мобильной связи  телерадиовещания
13.01.15 Машинист энергоблока
13.01.16 Электрослесарь по ремонту оборудования электростанций
13.01.17 Электромонтер по техническому обслуживанию и ремонту оборудования подстанций и сетей
13.02.12 Электрические станции, сети и системы, их релейная защита и автоматизация
13.02.13 Эксплуатация и обслуживание электрического и электромеханического оборудования (по отраслям)
15.01.37 Мастер контрольно-измерительных приборов и автоматики
15.01.38 Оператор-наладчик станков с числовым программным управлением и автоматического оборудования в механообработке
15.02.16 Монтаж, техническое обслуживание и ремонт промышленного оборудования (по отраслям)
15.02.17 Технология машиностроения
15.02.19 Сварочное производство
18.01.34 Лаборант по контролю качества сырья, реактивов, промежуточных продуктов, готовой продукции, отходов производства (по отраслям)
18.02.14 Биохимическое производство
19.01.18 Аппаратчик-оператор производства продуктов питания из растительного сырья
19.01.19 Аппаратчик-оператор производства продуктов питания животного происхождения
19.02.11 Технология продуктов питания и растительного сырья
19.02.12 Технология продуктов питания животного происхождения
21.01.17 Мастер по обслуживанию магистральных трубопроводов
21.02.19 Землеустройство
21.02.20 Прикладная геодезия
22.02.08 Металлургическое производство
23.01.18 Мастер путевых машин
23.01.19 Бригадир-путеец
23.01.20 Оператор по обработке перевозочных документов на железнодорожном транспорте
23.01.21 Проводник на железнодорожном транспорте
23.02.08 Строительство железных дорог, путь и путевое хозяйство
23.02.09 Автоматика и телемеханика на транспорте (железнодорожном транспорте)
24.02.04 Радиотехнические комплексы и системы управления космических летательных аппаратов
29.01.31 Мастер по пошиву швейных изделий
29.01.32 Мастер полиграфического производства
29.02.10 Конструирование, моделирование и технология изготовления  изделий (по видам)
29.02.11 Полиграфическое производство
35.01.25 Оператор-станочник деревообрабатывающего оборудования
35.01.26 Мастер растениеводства
35.01.27 Мастер по эксплуатации, техническому обслуживанию и ремонту сельскохозяйственной техники и оборудования
35.01.29 Фермер
35.01.30 Машинист лесозаготовительных и трелевочных машин
35.01.31 Слесарь по ремонту лесозаготовительного оборудования
35.01.34 Мастер столярного и мебельного производства
36.01.04 Пчеловод
36.01.05 Оленевод-механизатор
36.02.03 Зоотехния
36.02.04 Охотоведение и звероводство
36.02.05 Кинология
40.02.04 Юриспруденция
43.02.16 Туризм и гостеприимство
43.02.17 Технологии индустрии красоты
54.01.21 Изготовитель художественных изделий из дерева
54.01.22 Реставратор
54.02.09 Техника и искусство фотографии
15.02.09 Аддитивные технологии
27.02.06 Контроль работы измерительных приборов
27.02.07 Управление качеством продукции, процессов и услуг (по отраслям)
43.02.14 Гостиничное дело
43.02.15 Поварское и кондитерское дело
08.02.11 Управление, эксплуатация и обслуживание многоквартирного дома
09.02.06 Сетевое и системное администрирование
09.02.07 Информационные системы и программирование
10.02.04 Обеспечение информационной безопасности телекоммуникационных систем
10.02.05 Обеспечение информационной безопасности автоматизированных систем
11.02.15 Инфокоммуникационные сети и системы связи
11.02.16 Монтаж, техническое обслуживание и ремонт электронных приборов и устройств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15.02.11 Техническая эксплуатация и обслуживание роботизированного производства
15.02.12 Монтаж, техническое обслуживание и ремонт промышленного оборудования (по отраслям)
15.02.13 Техническое обслуживание и ремонт систем вентиляции и кондиционирования
15.02.14 Оснащение средствами автоматизации технологических процессов и производств (по отраслям)
15.02.15 Технология металлообрабатывающего производства
15.02.10 Мехатроника и мобильная робототехника (по отраслям)
18.02.12 Технология аналитического контроля химических соединений
18.02.13 Технология производства изделий из полимерных композитов
23.02.07 Техническое обслуживание и ремонт двигателей, систем и агрегатов автомобилей
25.02.06 Производство и обслуживание авиационной техники
25.02.07 Техническое обслуживание авиационных двигателей
25.02.08 Эксплуатация беспилотных авиационных систем
29.02.09 Печатное дело
35.02.16 Эксплуатация и ремонт сельскохозяйственной техники и оборудования
40.02.03 Право и судебное администрирование
43.02.12 Технология эстетических услуг
43.02.13 Технология парикмахерского искусства
44.02.01 Дошкольное образование
49.02.03 Спорт</t>
  </si>
  <si>
    <t>978-5-507-44328-4</t>
  </si>
  <si>
    <t>Якуничева О. Н., Прокофьева А. П.</t>
  </si>
  <si>
    <t>Психология общения. Учебник для СПО, 3-е изд., стер.</t>
  </si>
  <si>
    <t>https://e.lanbook.com/book/195538</t>
  </si>
  <si>
    <t>05.02.03 Метеорология
07.02.01 Архитектура
08.02.01 Строительство и эксплуатация зданий и сооружений
08.02.08 Монтаж и эксплуатация оборудования и систем газоснабжения
18.02.07 Технология производства и переработки пластических масс и эластомеров
27.02.06 Контроль работы измерительных приборов
33.02.01 Фармация
34.02.02 Медицинский массаж (для обучения лиц с ограниченными возможностями здоровья по зрению)
36.02.01 Ветеринария
43.02.08 Сервис домашнего и коммунального хозяйства
43.02.12 Технология эстетических услуг
43.02.14 Гостиничное дело
43.02.15 Поварское и кондитерское дело
43.02.13 Технология парикмахерского искусства
20.01.01 Пожарный
20.02.05 Организация оперативного (экстренного) реагирования в чрезвычайных ситуациях</t>
  </si>
  <si>
    <t>34.02.01 Сестринское дело
34.01.01 Младшая медицинская сестра по уходу за больными
34.02.02 Медицинский массаж (для обучения лиц с ограниченными возможностями здоровья по зрению)
31.02.02 Акушерское дело
31.02.03 Лабораторная диагностика
31.02.06 Стоматология профилактическая
31.02.05 Стоматология ортопедическая
43.02.14 Гостиничное дело
43.02.11 Гостиничный сервис
43.02.10 Туризм
49.02.03 Спорт
49.02.02 Адаптивная физическая культура
49.02.01 Физическая культура
33.02.01 Фармация
36.02.01 Ветеринария
36.02.02 Зоотехния
36.01.01 Младший ветеринарный фельдшер
32.02.01 Медико-профилактическое дело
44.02.05 Коррекционная педагогика в начальном образовании
44.02.03 Педагогика дополнительного образования
44.02.06 Профессиональное обучение (по отраслям)
44.02.02 Преподавание в начальных классах
39.02.02 Организация сурдокоммуникации
39.02.01 Социальная работа
39.01.01 Социальный работник
51.02.02 Социально-культурная деятельность (по видам)
05.02.01 Картография
05.02.03 Метеорология
07.02.01 Архитектура
08.02.01 Строительство и эксплуатация зданий и сооружений
08.02.02 Строительство и эксплуатация инженерных сооружений
08.02.03 Производство неметаллических строительных изделий и конструкций
08.02.04 Водоснабжение и водоотведение
08.02.07 Монтаж и эксплуатация внутренних сантехнических устройств, кондиционирования воздуха и вентиляции
08.02.08 Монтаж и эксплуатация оборудования и систем газоснабжения
08.02.10 Строительство железных дорог, путь и путевое хозяйство
09.02.06 Сетевое и системное администрирование
09.02.07 Информационные системы и программирование
11.02.15 Инфокоммуникационные сети и системы связи
11.02.16 Монтаж, техническое обслуживание и ремонт электронных приборов и устройств
12.02.09 Производство и эксплуатация оптических и оптико-электронных приборов и систем
12.02.10 Монтаж, техническое обслуживание и ремонт биотехнических и медицинских аппаратов и систем
13.02.01 Тепловые электрические станции
13.02.05 Технология воды, топлива и смазочных материалов на электрических станциях
13.02.06 Релейная защита и автоматизация электроэнергетических систем
13.02.07 Электроснабжение (по отраслям)
13.02.09 Монтаж и эксплуатация линий электропередачи
13.02.11 Техническая эксплуатация и обслуживание электрического и электромеханического оборудования (по отраслям)
14.02.01 Атомные электрические станции и установки
14.02.02 Радиационная безопасность
15.02.12 Монтаж, техническое обслуживание и ремонт промышленного оборудования (по отраслям)
15.02.10 Мехатроника и мобильная робототехника (по отраслям)
18.02.07 Технология производства и переработки пластических масс и эластомеров
18.02.09 Переработка нефти и газа
18.02.12 Технология аналитического контроля химических соединений
18.02.13 Технология производства изделий из полимерных композитов
20.02.05 Организация оперативного (экстренного) реагирования в чрезвычайных ситуациях 
21.02.04 Землеустройство
21.02.05 Земельно-имущественные отношения
21.02.06 Информационные системы обеспечения градостроительной деятельности
21.02.07 Аэрофотогеодезия
23.02.02 Автомобиле- и тракторостроение
23.02.07 Техническое обслуживание и ремонт двигателей, систем и агрегатов автомобилей
25.02.07 Техническое обслуживание авиационных двигателей
25.02.08 Эксплуатация беспилотных авиационных систем
26.02.02 Судостроение
26.02.03 Судовождение
26.02.04 Монтаж и техническое обслуживание судовых машин и механизмов
26.02.05 Эксплуатация судовых энергетических установок
26.02.06 Эксплуатация судового электрооборудования и средств автоматики
27.02.03 Автоматика и телемеханика на транспорте (железнодорожном транспорте)
27.02.06 Контроль работы измерительных приборов
27.02.07 Управление качеством продукции, процессов и услуг (по отраслям)
29.02.09 Печатное дело
31.02.04 Медицинская оптика
33.02.01 Фармация
34.02.02 Медицинский массаж (для обучения лиц с ограниченными возможностями здоровья по зрению)
35.02.05 Агрономия
35.02.09 Ихтиология и рыбоводство
35.02.10 Обработка водных биоресурсов
35.02.16 Эксплуатация и ремонт сельскохозяйственной техники и оборудования
36.02.01 Ветеринария
38.02.01 Экономика и бухгалтерский учет (по отраслям)
38.02.04 Коммерция (по отраслям)
38.02.06 Финансы
38.02.07 Банковское дело
40.02.01 Право и организация социального обеспечения
43.02.08 Сервис домашнего и коммунального хозяйства
43.02.12 Технология эстетических услуг
43.02.13 Технология парикмахерского искусства
43.02.14 Гостиничное дело
44.02.02 Преподавание в начальных классах
44.02.03 Педагогика дополнительного образования
44.02.05 Коррекционная педагогика в начальном образовании
49.02.03 Спорт
49.02.02 Адаптивная физическая культура
51.02.01 Народное художественное творчество (по видам)
51.02.02 Социально-культурная деятельность (по видам)
53.02.03 Инструментальное исполнительство (по видам инструментов)
54.02.01 Дизайн (по отраслям)
31.02.01 Лечебное дело
32.02.01 Медико-профилактическое дело
38.02.03 Операционная деятельность в логистике
44.02.02 Преподавание в начальных классах
44.02.03 Педагогика дополнительного образования
44.02.05 Коррекционная педагогика в начальном образовании
49.02.03 Спорт
49.02.01 Физическая культура
49.02.02 Адаптивная физическая культура
43.02.15 Поварское и кондитерское дело
08.02.05 Строительство и эксплуатация автомобильных дорог и аэродромов
09.02.02 Компьютерные сети
15.01.26 Токарь-универсал
15.02.11 Техническая эксплуатация и обслуживание роботизированного производства
15.02.13 Техническое обслуживание и ремонт систем вентиляции и кондиционирования
19.02.07 Технология молока и молочных продуктов
21.02.13 Геологическая съемка, поиски и разведка месторождений полезных ископаемых
25.02.10 Обслуживание воздушных перевозок и авиационных работ
25.02.03 Техническая эксплуатация электрифицированных и пилотажно-навигационных комплексов
42.02.02 Издательское дело
43.02.03 Стилистика и искусство визажа
43.02.04 Прикладная эстетика
44.02.01 Дошкольное образование
44.02.04 Специальное дошкольное образование
52.02.01 Искусство балета
52.02.02 Искусство танца (по видам)
52.02.03 Цирковое искусство
52.02.04 Актерское искусство
52.02.05 Искусство эстрады
53.02.02 Музыкальное искусство эстрады (по видам)
53.02.04 Вокальное искусство
53.02.05 Сольное и хоровое народное пение
53.02.06 Хоровое дирижирование
53.02.09 Театрально-декорационное искусство (по видам)
54.02.02 Декоративно-прикладное искусство и народные промыслы (по видам)
54.02.04 Реставрация
54.02.07 Скульптура
54.01.06 Изготовитель художественных изделий из металла
55.02.01 Театральная и аудиовизуальная техника (по видам)
11.02.02 Техническое обслуживание и ремонт радиоэлектронной техники (по отраслям)
11.02.09 Многоканальные телекоммуникационные системы
23.01.14 Электромонтер устройств сигнализации, централизации, блокировки (СЦБ)
53.02.01 Музыкальное образование
54.02.06 Изобразительное искусство и черчение
11.01.08 Оператор связи
23.02.05 Эксплуатация транспортного электрооборудования и автоматики (по видам транспорта, за исключением водного)
42.01.01 Агент рекламный
46.01.02 Архивариус
46.01.03 Делопроизводитель
15.02.04 Специальные машины и устройства
35.02.04 Технология комплексной переработки древесины
11.02.11 Сети связи и системы коммутации
10.02.01 Организация и технология защиты информации
05.02.02 Гидрология
25.02.01 Техническая эксплуатация летательных аппаратов и двигателей
35.02.03 Технология деревообработки
54.02.08 Техника и искусство фотографии
43.02.16 Туризм и гостеприимство
43.02.06 Сервис на транспорте (по видам транспорта)
23.02.04 Техническая эксплуатация подъемно-транспортных, строительных, дорожных машин и оборудования (по отраслям)
18.02.05 Производство тугоплавких неметаллических и силикатных материалов и изделий
26.01.06 Судоводитель - помощник механика маломерного судна
35.01.19 Мастер садово-паркового и ландшафтного строительства
43.01.01 Официант, бармен
43.01.02 Парикмахер
43.01.06 Проводник на железнодорожном транспорте
46.02.01 Документационное обеспечение управления и архивоведение</t>
  </si>
  <si>
    <t>978-5-8114-9503-0</t>
  </si>
  <si>
    <t>Издательский прайс "Электрооборудование, электрические машины, электрические станции и сети"</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</si>
  <si>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включено много задач по новым современным приборам. Для студентов ссузов, в которых изучается электроника, радиотехника, автоматика, телемеханика, электронное приборостроение, вычислительная техника.</t>
  </si>
  <si>
    <t>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специальных учебных заведений, обучающимся по электротехническим специальностям.</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</si>
  <si>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  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ссузов, в которых изучаются электроника, радиотехника, автоматика, телемеханика, электронное приборостроение, вычислительная техника.</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</si>
  <si>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колледжей, обучающимся по специальностям «Монтаж, наладка и эксплуатация электрооборудования промышленных и гражданских зданий», «Электрические машины и аппараты», «Техническая эксплуатация и обслуживание электрического и электромеханического оборудования».</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</si>
  <si>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Учебное пособие рекомендуется студентам колледжей, обуча-ющихся по специальностям «Электрические машины и аппараты», «Электроснабжение (по отраслям)».</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</si>
  <si>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Учебник предназначен для студентов средних специальных учебных заведений  технических и технологических направлений подготовки.</t>
  </si>
  <si>
    <t>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ссузов, обучающихся по радиотехническим специальностям.</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</si>
  <si>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</si>
  <si>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Содержание справочника соответствует программе курсов «Теоретические основы электротехники» и «Теория электрических цепей». Учебник содержит тематический указатель, алфавитный каталог словарь основных понятий, законов и терминов теоретической электротехники, а также каталог типовых расчетов и ответов на основные контрольные вопросы при изучении теории электрических цепей. Учебник предназначен для студентов ссузов, обучающихся по радиотехническим специальностям.</t>
  </si>
  <si>
    <t>Изложены задачи, примеры их решения и анализ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Учебное пособие предназначено для организации учебных практических занятий и самостоятельной работы студентов средних профессиональных учебных заведений в рамках дисциплины «Основы электропривода».</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</si>
  <si>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предназначен для учащихся среднетехнических учебных заве-дений, обучающихся по электротехническим специальностям.</t>
  </si>
  <si>
    <t>В пособии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Учебное пособие предназначено для студентов, обучающихся по специальностям среднего профессионального образования, при изучении электротехники.</t>
  </si>
  <si>
    <t>В учебнике 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Учебник предназначен для студентов, обучающихся по специальностям среднего профессионального образования, при изучении электротехники.</t>
  </si>
  <si>
    <t>В учебном пособии 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электротехническим специальностям среднего профессионального образования, при изучении электротехники.</t>
  </si>
  <si>
    <t>В учебном пособии 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Учебное пособие предназначено для студентов учебных заведений, реализующих программы среднего профессионального образования по укрупненной группе специальностей «Электро- и теплоэнергетика».</t>
  </si>
  <si>
    <t>Содержание сборника соответствует программе курсов «Теоретические основы электротехники» и «Теория электрических цепей»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ссузов, обучающихся по радиотехническим специальностям.</t>
  </si>
  <si>
    <t>В учебном пособии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 Учебное пособие предназначено для студентов, обучающихся по направлениям среднего профессионального образования «Информатика и вычислительная техника», «Электроника, радиотехника и системы связи», «Электро- и теплоэнергетика», «Машиностроение», «Управление в технических системах».</t>
  </si>
  <si>
    <t>Рассматриваются условия выбора, методы расчета установок срабатывания токовой защиты электрооборудования, а также проверки выбранных аппаратов защиты. Приводятся примеры расчета токовой защиты различного назначения в электроустановках до 1000 В и свыше 1000 В, подробные справочные данные на токовые аппараты защиты, как прошлых лет выпуска, так и современных, выпуск которых освоен отечественной промышленностью в последнее десятилетие. Учебное пособие предназначено для студентов колледжей, обучающихся по электротехническим специальностям.</t>
  </si>
  <si>
    <t>В пособии представлены теория электрических аппаратов, их классификация, приведены тепловые и электромеханические процессы, происходящие в них.  Учебное пособие рекомендуется для студентов среднего профессионального образования, обучающихся по специальностям «Релейная защита и автоматизация электроэнергетических систем» и «Автоматизация технологических процессов и производств (по отраслям)».</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</si>
  <si>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заданий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среднепрофессиональных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</si>
  <si>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распространенным в сельскохозяйственном производстве.  Учебное пособие предназначено для учащихся среднетехнических учебных заведений, обучающихся по электротехническим специальностям.</t>
  </si>
  <si>
    <t>Изложены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областях, где они применяются.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базируется подчас на сложных и разнообразных математических процедурах, весьма непростых для студентов младших курсов. Однако математике здесь отведена по большей части иллюстративная роль.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известная, широко распространенная программа NI Multisim. Этой программе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среднего профессиональ-ного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t>
  </si>
  <si>
    <t>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средних профессиональных учебных заведений, обучающихся по специальности «Электрификация и автоматизация сельского хозяйства».</t>
  </si>
  <si>
    <t>В учебном пособии 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рекомендуется студентам колледжей, обучающихся по специальности «Монтаж, наладка и эксплуатация электрооборудования промышленных и гражданских зданий».</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</si>
  <si>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 Учебник предназначен для студентов среднего профессионального образования технических и технологических направлений подготовки.</t>
  </si>
  <si>
    <t>Изложены теоретические основы, технология производства и применение спеченных магнитомягких материалов для изготов-ления магнитных систем в электротехнических изделиях. Приве-дены физико-механические свойства различных по составу желе-зокремнистых материалов, а также механические испытания магнитных систем. Описаны требования, предъявляемые к магнитным системам, их свойства и конструкции.  Учебное пособие предназначено для студентов, обучающихся по направлениям групп «Электроника, радиотехника и системы связи», «Машиностроение» и другим направлениям среднего про-фессионального образования. Может быть полезно инженерам-электрикам, научным работникам в области производства электротехнических изделий.</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</si>
  <si>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подготовки специалистов по укрупненной группе специальностей «Электро- и теплоэнергетика». Учебник состоит из трех частей, в которых рассмотрено: металловедение и термическая обработка металлов, диэлектрики и проводниковые материалы. Основное внимание в первой части учебника уделено рассмотрению строения металлов и их сплавов, влиянию химического состава и обработки на механические, электрические и тепловые свойства, классификации и марке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Учебник предназначен для студентов технических ссузов, а также может быть полезен для научных и инженерно-технических работников.</t>
  </si>
  <si>
    <t>В учебном пособии изложены основы механики материалов (сопротивления материалов), являющиеся базовыми для всех дисциплин, рассматривающих вопросы механической надежности инженерных конструкций. Пособие предназначено для студентов средних профессиональных заведений, изучающих курсы «Механика материалов и конструкций», «Сопротивление материалов», «Прикладная механика», «Техническая механика» и др.</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</si>
  <si>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 Учебное пособие предназначено для студентов технических ссузов.</t>
  </si>
  <si>
    <t>Учебное пособие соответствует содержанию федеральной дисциплины «Теоретическая механика» государственных образовательных стандартов по направлениям подготовки и специальностям в области техники и технологий. Содержит задачи различного уровня сложности по всем разделам дисциплины «Теоретическая механика»; размещено значительное число задач, отражающих развитие современной техники; имеются разделы, посвященные материальным системам с неголономными связями, а также механике систем при наличии сил и моментов, носящих случайный характер.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</si>
  <si>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средних специальных учебных заведений, занимающихся в области двигателестроения.</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</si>
  <si>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Статика и динамика излагаются совместно в разделе «Динамика» на основе новой формы основных аксиом динамики.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</si>
  <si>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В пособии изложены теоретические сведения и методика решения задач статики и кинематики курса механики. Пособие предназначено для преподавателей и студентов средних профессиональных учебных заведений.</t>
  </si>
  <si>
    <t>Данное учебное пособие содержит подробные текстовые пояснения, выводы формул и примеры решения типовых задач. Даны общие сведения о вводимых допущениях и пределах применимости представленных конечных формул. Их можно рассматривать как ознакомительные.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</si>
  <si>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ссузов математических, физических и технических специальностей.</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</si>
  <si>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первой части изложена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ссузов математических, физических и технических специальностей.</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</si>
  <si>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</si>
  <si>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технических ссузов.</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</si>
  <si>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учащихся средних специальных учебных заведений, обучающихся по техническим специальностям.</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</si>
  <si>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ссузов, обучающихся по направлениям подготовки и специальностям в области техники и технологии по дисциплине «Теоретическая механика».</t>
  </si>
  <si>
    <t>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 Сборник задач включает разделы самой полной программы дисциплины «Теоретическая механика», а также «Техническая механика» и «Прикладная механика». Учебное пособие может быть рекомендовано в качестве учебного пособия для студентов средних профессиональных учреждений.</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</si>
  <si>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 Учебное пособие предназначено для студентов средних профессиональных учебных заведений, изучающих курс «Сопротивление материалов».</t>
  </si>
  <si>
    <t>В учебном пособии приводятся основные сведения, необходимые студенту для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</si>
  <si>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 Учебное пособие предназначено для студентов технических ссузов.</t>
  </si>
  <si>
    <t>Книга содержит материал 19 оригинальных лекций по курсу «Сопротивление материалов». Лекции отражают многолетний опыт работы автора: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Учебное пособие предназначено для студентов технических и технологических средних профессиональных учебных заведений, изучающих курс «Сопротивление материалов».</t>
  </si>
  <si>
    <t>В учебном пособии приведены основы теории расчета стержней на прочность, жесткость и устойчивость, сопровождающиеся многочисленными примерами.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Учебное пособие предназначено для студентов средних профессиональных учебных заведений, изучающих курс «Сопротивление материалов».</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</si>
  <si>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Учебное пособие предназначено для студентов строительных специальностей средних профессиональных учебных заведений.</t>
  </si>
  <si>
    <t>В пособии рассматриваются основные положения строительной механики. Учебное пособие предназначено для студентов строительных специальностей средних профессиональных учебных заведений.</t>
  </si>
  <si>
    <t>Изложены основы алгебры логики, электронно-компонентная база систем обработки информации, специальные вопросы схемотехники измерительных приборов на примере фотоэлектрических отсчетно-измерительных устройств. Рассмотрены вопросы коррекции системы измерительных сигналов и их аппаратурной реализации, проведен анализ методов и средств структурной компенсации погрешностей измерения, представлена теория электронных фазовых интерполяторов. Показана взаимосвязь механических, оптических и электрических параметров при обработке измерительной информации. Книга предназначена для студентов технических ссузов. Автор надеется, что отдельные разделы книги будут полезны специалистам в области схемотехники, оптоэлектроники и измерительной техники.</t>
  </si>
  <si>
    <t>Данное учебное пособие посвящено методике выполнения студентами индивидуальных заданий в рамках УИРС по теоретической и прикладной механике. Сборник содержит 7 заданий учебно-исследовательской работы по всем основным разделам теоретической и прикладной механики (кинематика – 1, статика – 3, динамика, аналитическая и прикладная механика – 3 задания).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принятия на его основе решения и практических рекомендаций. Предназначено для студентов средних профессиональных учебных заведений всех форм обучения, а также для специалистов в области прикладной механики, машиностроения, авиационной и ракетно-космической техники.</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</si>
  <si>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средних технических учебных заведений.</t>
  </si>
  <si>
    <t>В пособии изложены теоретические сведения и методика реше  ния задач по динамике курса механики. Пособие предназначено для студентов и курсантов технических специальностей техникумов и колледжей всех форм обучения и спе  циальностей.</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</si>
  <si>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Пособие предназначено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</si>
  <si>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вопросы для самоконтроля. Учебник предназначен для студентов ссузов, обучающихся по направлениям подготовки и специальностям в области техники и технологии по дисциплине «Теоретическая механика».</t>
  </si>
  <si>
    <t>Изложены методические указания для выполнения самостоятельной работы по дисциплине «Техническая механика», излагается краткая теория, приведены примеры выполнения и оформления задач, даются варианты заданий. Пособие предназначено для подготовки специалистов среднего профессионального образования горных, машино-строительных и строительных специальностей всех форм обучения. Может быть полезно бакалаврам, магистрам, аспирантам и преподавателям высших учебных заведений.</t>
  </si>
  <si>
    <t>Учебник органически связан с позицией пользователя, для которого не так важны подробные математические выводы, как осмысленное использование теории для решения конкретных задач. Поэтому в некоторых разделах даются краткие доказательства теорем без ущерба для их значимости, которые легко воспринимаются обучающимися. По каждой теме приводятся примеры решения задач. Учебник предназначен для студентов, обучающихся по специальностям среднего профессионального образования, при изучении курса технической механики.</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</si>
  <si>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программам направления «Машиностроение».</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</si>
  <si>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Учебное пособие предназначено для студентов машиностроительных специальностей колледжей.</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</si>
  <si>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</si>
  <si>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</si>
  <si>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Приведены пример выполнения раздела курсовой работы и 100 вариантов заданий. Учебное пособие предназначено для учащихся среднетехнических учебных заведений, при изучении дисциплины «Метрология, стандартизация и сертификация».</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</si>
  <si>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 Учебное пособие рекомендуется учащимся среднетехнических учебных заведений при изучении дисциплины  «Метрология, стандартизация и сертификация».</t>
  </si>
  <si>
    <t>Рассматриваются основные термины и положения, отраженные в стандартах группы «Статистические методы», отмечена роль статистических методов в управлении качеством и в повышении конкурентоспособности продукции. Рассмотрены теоретические основы статистических методов, методы статического приемочного контроля, семь простых инструментов качества, довольно подробно выполнен анализ контрольных карт Шухарта, приведена методика оценки возможностей технологических процессов, рассмотрено использование методов статистического приемочного контроля по альтернативному признаку. Пособие 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</si>
  <si>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В учебном пособии рассмотрены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Пособие содержит примеры расчета типовых задач, в приложении приведены 100 вариантов заданий для выполнения курсовой работы.Предназначено для учащихся среднетехнических учебных заведений, обучающихся по специальностям «Техническое регулирование и управление качеством» и «Управление качеством продукции, процессов и услуг (по отраслям)».</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</si>
  <si>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</si>
  <si>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Выделение человека, одного из наиболее слабых в физическом отношении представителя животного мира нашей Планеты, в ее властелина стало возможным лишь благодаря способности людей не только общаться между собой, но и умению на основе анализа и обработки информации, существующей независимо от него, превращать информацию в знания, позволяющие значительно облегчить жизнь. Именно способность перерабатывать имеющуюся информацию, превращая ее в знания, позволили первобытным людям не только выжить в жесточайшей конкурентной борьбе, но и социализироваться. Социализация требовала общения первоначально между отдельными индивидуумами, общинами, племенами, а затем и государствами. Именно язык, как первичное средство общения, затем системы связи и современные информационно-телекоммуникационные системы позволили сформировать современное информационное общество со всеми его достоинствами и недостатками. Учебное пособие написано в общедоступной форме и предназначено для студентов очного профессионально-технического обучения по дисциплине «Информатизация общества». Кроме того, оно может оказаться полезным не только для студентов других специальностей, изучающих современные технологические системы, но и для школьников старших классов, пытающихся понять структуру общества, в котором им предстоит жить.</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</si>
  <si>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</si>
  <si>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В учебнике представлен теоретический материал, который может быть использован при построении курса лекций по дисциплине «Информатика» и предназначен на формирование компетенций выпускников среднего профессионального образования в области теоретической информатики, классификации и использования программного обеспечения, знания нормативной базы в области информатизации. Особенностью курса является его пропедевтичность к будущим специальным дисциплинам этих областей: программирование, базы данных ит.п. В учебнике не приводятся примеры использования информационных технологий к решению задач и основы программирования. Учебник предполагает наличие знаний у читателя по школьному курсу «Информатика». В учебнике использованы материалы В. А. Острейковского, В. В. Евдокимова, Ю. И. Шемакина, Г. А. Титоренко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</si>
  <si>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</si>
  <si>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</si>
  <si>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</si>
  <si>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t>
  </si>
  <si>
    <t>Книга содержится материал, относящийся к элементам теории линейного и нелинейного программирования, теории графов; представлены примеры решения задач исследования операций с применением пакетов прикладных программ и упражнения для самостоятельного выполнения. В первой главе рассматриваются элементы исследования операций и методы оптимизаци. Во второй — читатели знакомятся с основами линейного программирования. Третья глава посвящена рассмотрению нелинейного программирования. В четвертой изложены основные сведения по теории графов. В пятой главе рассмотрены примеры решения задач на вышеуказанные темы в прикладных программах Mathcad, MatLab, Maple и Excel. Данное издание может быть рекомендовано учащимся средних специальных учебных заведений, а также преподавателям средних учебных заведений.</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</si>
  <si>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предназначено для студентов колледжей, учащихся старших классов, всех, кто интересуется вопросами истории науки и техники.</t>
  </si>
  <si>
    <t>В учебном пособии рассматриваются принципы построения волоконно-оптических систем передачи с когерентными оптическими приёмниками на скоростях 40/100 Гбит/с и выше в оптических каналах DWDM, основные положения по оптической транспортной иерархии и её реализации в системах и оптических сетях, передатчики и приёмники оптических сигналов с различными форматами модуляции и их характеристики, а также оптические модули, транспондеры, мукспондеры, оптические мультиплексоры, коммутаторы, усилители, сетевые решения с применением когерентных оптических каналов, стандарты и оборудование с примерами их использования и некоторые методики оценочных расчётов. Пособие предназначено для студентов, обучающихся по программам среднего специального образования «Многоканальные телекоммуникационные системы», «Сети связи и системы коммутации».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</si>
  <si>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студентам среднего специального образования, а также всем желающим освоить программирование разнообразных задач 2d-графики в среде программирования MathCAD.</t>
  </si>
  <si>
    <t>Настоящее учебное пособие предназначено для обучающихся средних профессиональных учреждений с целью освоения способов проектной деятельности и развития умений познавать окружающий мир и действо-вать в нем.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того чтобы грамотно и профессионально ставить цели, разрабатывать эффективные планы их достижения, нужно осваивать специальные средства и методы, которые применимы для решения практических проблем. Современное проектирование содержит специаль-ные средства, позволяющие человеку лучше понимать: что требуется, что возможно, что следует делать, чтобы при имеющихся ресурсах получить наилучший результат и уменьшить возможные негативные последствия. В отличие от традиционных учебников, это пособие предполагает освоение его содержания в активной деятельности учащихся по разработке проек-тов в соответствии с их типологией</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</si>
  <si>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адресован студентам, обучающимся в колледжах по образовательным программам среднего профессионального образования.</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</si>
  <si>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</si>
  <si>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Учебное пособие рассматривает ключевые вопросы разработки однопользовательских двумерных игр на языке JavaScript. Пособие построено в практическом ключе, когда в отдельных главах осуществляется поэтапная разработка различных элементов игры. В пособии не выделена отдельная глава для изучения основ JavaScript, его элементы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Учебное пособие предназначено для студентов среднего профессионального образования, обучающихся по специальностям «Программирование в компьютерных системах» и «Информационные системы и программирование», а также может быть полезно широкому кругу читателей, интересующихся разработкой современных интернет-приложений.</t>
  </si>
  <si>
    <t>Рассмотрены стратегические игры, статистические решения, позиционные игры, оценка полезности и риска принятых решений, финансовые риски. Основные теоретические положения принятия решений проиллюстрированы соответствующими примерами. В конце каждой главы приведены вопросы и задачи для самостоятельного решения. Это позволяет закрепить изученный материал и приобрести навыки практического применения и обобщения рассмотренных методов и моделей. Предназначено для укрупненной группы специальностей «Информатика и вычислительная техника».</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</si>
  <si>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предназначено для учащихся средних специальных учебных заведений, обучающихся по специальности, входящей в УГС «Электроника, радиотехника и системы связи».</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</si>
  <si>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Пособие предназначено для среднего профессионального образования в области информационных технологий и систем связи по всем техническим специальностям в этой области.</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</si>
  <si>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</si>
  <si>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</si>
  <si>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Учебник предназначен для изучения дисциплины «Охрана труда» в соответствии с требованиями ФГОС СПО. Изучение дисциплины направлено на обеспечение единства профессиональной (производственной) деятельности с требованиями безопасности, производственной санитарии и гигиены труда, выбора системы защиты человека при эксплуатации технологического оборудования и производственных процессов, освоения обязанностей и прав руководителей производственных структур и работников по организации безопасного труда. В учебнике показаны правовые основы организации работ по охране труда и создания системы управления охраной труда на уровне РФ и предприятия. Даны представления о принципах применения полученных знаний в процессе производственной деятельности, обучения персонала предприятий, производственного контроля и специальной оценки рабочих мест по условиям труда. Учебник предназначен для студентов средних специальных учебных заведений.</t>
  </si>
  <si>
    <t>В настоящем учебном пособии рассмотрены наиболее актуальные вопросы охраны труда, такие как идентификация негативных факторов производственной среды, воздействие этих факторов на человека и защита от них, психофизиологические основы безопасности труда, методы обеспечения комфортных условий трудовой деятельности. Учебное пособие соответствует требованиям Федерального государственного образовательного стандарта среднего профессионального образования по направлениям подготовки, входящим в группу «Инженерное дело, технологии и технические науки». Пособие предназначено для студентов средних профессиональных учебных заведений, изучающих дисциплину «Охрана труда».</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</si>
  <si>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 Учебное пособие рекомендовано студентам среднего профессионального образования при изучении дициплины «Охрана труда».</t>
  </si>
  <si>
    <t>В учебном пособии «Сейсмобезопасность зданий и сооружений» рассмотрены вопросы сейсморайонирования территорий, паспортизации жилого фонда, сейсмоусиления и сейсмоизоляции. Кроме того, в пособии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 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техникумов и колледжей, специализирующихся в области безопасности жизнедеятельности, организации работ в случае чрезвычайных ситуаций, эксплуатации зданий и сооружений в сейсмоопасных районах.</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</si>
  <si>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студентов средних профессиональных учебных заведений, изучающих дисциплину «Охрана труда».</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</si>
  <si>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</si>
  <si>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</si>
  <si>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Книга предназначена для студентов колледжей, обучающихся по экономическим специальностям.</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</si>
  <si>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</si>
  <si>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</si>
  <si>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</si>
  <si>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Учебное пособие содержит основные теоретические положения, необходимые для построения моделей временных рядов и анализа построенных моделей. Приводятся необходимые расчетные соотношения. Большое внимание уделяется реализации этих соотношений в табличном процессоре Excel. Учебное пособие содержит большое количество примеров и копий фрагментов документов Excel, которые позволят студентам не только лучше понять и усвоить учебный материал, но и эффективно использовать Excel при выполнении курсовых работ и дипломной работы. Учебное пособие предназначено бакалаврам, обучающихся по направлениям «Экономика», «Менеджмент», а также магистрантам и аспирантов соответствующих специальностей.</t>
  </si>
  <si>
    <t>В пособии отражен ряд новых подходов к определению предмета экономической истории, за основу положен цивилизационный подход в раскрытии динамики историко-экономического развития России. Материал пособия представлен в виде укрупненных блоков: от экономики феодальной Руси к капиталистическому развитию России, реформы в экономике России XIX — начала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студентов экономических специальностей средних профессиональных учебных заведений.</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</si>
  <si>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</si>
  <si>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Учебное пособие предназначено для студентов, обучающихся по направлениям подготовки среднего профессионального образования УГС «Экономика и управление»,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</si>
  <si>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направлениям подготовки среднего профессионального образования УГС «Экономика и управление»,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</si>
  <si>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Практикум для студентов техникумов и колледжей Введение в профессию/специальность: общие компетенции профессионала разработан для реализации вариативной учебной дисциплины, имеющей такое же название. Практикум содержит материалы для выполнения самостоятельной работы студентов, а также контрольные средства для проведения текущей самооценки и итоговой проверки конечного образовательного результата при сдаче дифференцированного зачёта. В практикуме предложены различные виды самостоятельной работы, направленные на активизацию как учебно познавательной деятельности, так и на формирование коммуникативных и регулятивных учебных действий студентов. Основу практикума составляют практические занятия. Издание предназначено студентам профессиональных образовательных организаций, осваивающих профессии/специальности СПО. Может быть полезно педагогическим работникам, осуществляющим учебный процесс по данной дисциплине. В практикуме представлено семь практических занятий с предполагаемым выполнением каждого в течение двух академических часов. При необходимости объёмы каждого из представленных занятий можно делить на несколько частей, а также использовать для внеаудиторной самостоятельной работы.</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</si>
  <si>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</si>
  <si>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Учебное пособие рекомендовано студентам колледжей, изучающим технику игры в волейбол.</t>
  </si>
  <si>
    <t>В учебном пособии излагается учебно методические материалы по курсу «Лыжный спорт», раздел «Техника и методика обучения способам передвижения на лыжах», дается перечень упражнений для освоения горнолыжной техники: подъёмов, спусков, поворотов, торможений. Большое значение придается ошибкам и приёмам их исправления.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очной формы обучения по специальностям «Физическая культура» и «Адаптивная физическая культура».</t>
  </si>
  <si>
    <t>В учебном пособии проанализирована техника спусков со склонов и торможений на лыжах; представлена методика обучения с серией частных задач и средств (упражнений); систематизированы ошибки, возникающие при выполнении указанных способов передвижения на лыжах; приведены вопросы для самоконтроля. Методические разработки в учебном пособии по изучению техники спусков со склонов и торможений на лыжах составлены для обучения занимающихся общеобразовательных школ и спортивных школ (отделений лыжных гонок).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среднего профессионального образования специальности «Физическая культура».</t>
  </si>
  <si>
    <t>Учебное пособие разработано в соответствии с действующими федеральными государственными образовательными стандартами среднего профессионального образования (ФГОС СПО). В теоретическом разделе представлена методика организации учебного процесса по физической культуре в соответствии с требованиями обязательной части общего гуманитарного и социально-экономического учебного цикла ФГОС СПО. В практической части отражены планы-конспекты занятий по физической культуре как дополнительные виды спорта (на примере тяжёлой атлетике). Также в учебном пособии рассмотрены вопросы организации работы спортивного клуба. Издание предназначено для преподавателей физической культуры средних специальных учебных заведений, тренеров, спортсменов.</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</si>
  <si>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</si>
  <si>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Учебно 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</si>
  <si>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Учебное пособие включает основные положения тренировки квалифицированных яхтсменов-гонщиков, выявленных в результате исследований отечественных и зарубежных ученых в 1980-2010-х годах. Представлен развернутый анализ подготовки гонщиков высокой квалификации: обоснование «ведущего физического качества» яхтсменов; взаимосвязь различных показателей и результативности соревновательной деятельности гонщиков страны и т.д. Определены условия, способствующие успешной деятельности в парусном спорте. Книга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спортивных колледжей, училищ Олимпийского резерва, слушателей курсов повышения квалификации тренеров по парусному спорту.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</si>
  <si>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</si>
  <si>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В учебном пособии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СПО по специальностиям «Физическая культура» и «Спорт», может быть полезно тренерам, педагогам и инструкторам-методистам по физической культуре, студентам соответствующих специальностей, чья деятельность имеет отношение к гольфу, мини-гольфу и другим видам двигательной активности, требующих проявления целевой меткости.</t>
  </si>
  <si>
    <t>Пособие предназначено для преподавателей дисциплины «Физическая культура» и обучающихся медицинских колледжей. В нем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t>
  </si>
  <si>
    <t>Учебное пособие содержит кодификатор, тестовые задания и типовые расчеты по трем разделам высшей математики: линейная алгебра, общая алгебра, аналитическая геометрия. Каждый раздел снабжен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образцами для их выполнения. Данное пособие можно использовать для подготовки студентов к компьютерному тестированию на этапах текущего, промежуточного контроля и проверки остаточных знаний. Материал справочника представлен в табличном виде, иллюстрирован большим количеством рисунков и примеров с экономическим содержанием. Подобная форма изложения позволяет студентам определить структуру изучаемого материала, выделить связи между его компонентами, способствует формированию умений работать с учебной литературой и применять теоретические знания к решению задач. Адресовано студентам экономических специальностей и преподавателям математики.</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</si>
  <si>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среднего профессионального образования.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 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Идание предназначено для студентов колледжей среднего профессионального образования.</t>
  </si>
  <si>
    <t>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дифференциальном и интегральном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упражнений для самостоятельной работы и 620 задач для контрольных работ. Ко всем упражнениям для самостоятельной работы приведены ответы. Для студентов технических специальностей колледжей и техникумов, школьников старших классов общеобразовательных школ и для всех желающих самостоятельно пройти вводный курс прикладной дискретной математики.</t>
  </si>
  <si>
    <t>Книга содержит следующие разделы: теория множеств, комбинаторика, графы, математическая логика, конечные автоматы, теория алгоритмов, теория чисел, алгебраические системы. Поскольку дискретная математика обычно читается студентам младших курсов, материал излагается доступно и иллюстри-руется многочисленными примерами. Книга адресована студентам технических колледжей.</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</si>
  <si>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будет полезна при изучении и решении дифференциальных уравнений второго порядка с переменными коэффициентами в средних профессиональных учебных заведениях.</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</si>
  <si>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средних профессиональных учебных заведениях.</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</si>
  <si>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средних профессиональных учебных заведений.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</si>
  <si>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рассчитана на студентов ссузов, обучающихся по специальностям, требующим знания основ теории вероятностей и математической статистики.</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</si>
  <si>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средних профессиональных учебных заведениях.</t>
  </si>
  <si>
    <t>Книга является переизданием «Сборника задач по математике с решениями для техникумов» (2003) тех же авторов. Пособие содержит задачи по всем разделам курса математики, изучаемого в средних специальных учебных заведениях. Каждая глава, помимо задач, содержит краткие теоретические сведения, а также подробные решения типовых примеров и задач. По всем темам приведены вопросы для конспектирования и контрольные задания. Структура книги такова, что любой абитуриент сможет самостоятельно научиться решать самые сложные задачи при подготовке к ЕГЭ.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учащимся средних специальных учебных заведений.</t>
  </si>
  <si>
    <t>Практикум составлен в соответствии с действующими федеральными государственными образовательными стандартами среднего профессионального образования по техническим направлениям подготовки. В данном пособии рассматриваются элементы математики, относящиеся к периоду математики переменных величин и современному периоду, имеющие большое значение в современной фундаментальной и прикладной математике. Изложен теоретический  и справочный материал, приведены примеры решения задач, задания для самостоятельных занятий, подготовки к контрольным работам, зачету, экзамену. Работая над каждой темой, лучше всего сначала изучить теоретический материал, повторить ранее изученные формулы, теоремы, разобраться в приведенных примерах. Если все понятно, то можно переходить к выполнению практических заданий. Практикум окажет помощь в систематизации и обобщении знаний по математике. Данный практикум предназначен для использования в средних профессиональных учебных заведениях, в учебных планах которых предусмотрена дисциплина «Математика», соответствующая действующим программам. Представленные в пособии основные математические структуры имеют настолько большую общеобразовательную и математическую значимость, что являются обязательными для рассмотрения студентами всех специальностей.</t>
  </si>
  <si>
    <t>Целью автора было создание пособия, предназначенного помочь студенту и абитуриенту не только повторить теоремы и формулы, но и предоставить задачи, собранные по темам,  для самостоятельного решения. Все разделы математики рассматриваются последовательно, содержат теоретический материал и большое количество задач для самостоятельного решения. В конце пособия приводятся тесты, в которых собраны задачи по всем темам. Книга предназначена для самостоятельной подготовки к выпускному письменному школьному экзамену и централизованному тестированию.  Для студентов колледжей. Будет полезно преподавателям и учащимся старших классов средних школ, гимназий, лицеев, а также для слушателей факультетов довузовской подготовки высших учебных заведений.</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</si>
  <si>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средних профессиональных учреждений.</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</si>
  <si>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Предназначена для учащихся учреждений общего среднего образования, выпускников школ и абитуриентов.</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</si>
  <si>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учащимся учреждений общего среднего образования, выпускникам школ и абитуриентам.</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</si>
  <si>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техникумов и колледжей, учащихся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</si>
  <si>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также выполнять функции учебника и задачника по высшей математике.  В книге рассмотрены следующие важнейшие разделы: анали-тическая геометрия, линейная алгебра и дифференциальные урав-нения.</t>
  </si>
  <si>
    <t>Учебник соответствует программам курсов высшей математики для учащихся и преподавателей различных нематематических специальностей профессионального образования и может выполнять функции как учебника так и задачника по высшей математике.  В книге рассмотрены следующим важнейшие разделы: функции нескольких переменных, двойные и тройные интегралы, криволинейные интегралы.</t>
  </si>
  <si>
    <t>В книге рассмотрены следующие важнейшие разделы: комплексные функции и ряды, действительные ряды, ряды Лорана, комплексные и действительные многочлены, алгебраическая замкнутость поля комплексных чисел, поля и их расширения, многочлены и кольца. Сооответствует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заведегний, обучающихся по программам различных специальностей с углубленным изучением высшей математики</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</si>
  <si>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рекомендован студентам технических специальностей среднего профессионального образования.</t>
  </si>
  <si>
    <t>Настоящий практикум представляет собой сборник индивидуальных заданий (типовых расчетов)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теме «Скалярное, векторное и смешанное произведения». Вторая глава посвящена аналитической геометрии на плоскости и содержит индивидуальные задания по следующим темам: полярная система координат, прямая на плоскости, кривые второго порядка. Третья глава содержит необходимый материал по аналитической геометрии в пространстве: плоскость в пространстве, прямая в пространстве, прямая и плоскость в пространстве, поверхности второго порядка. Каждый типовой расчет включает в себя несколько заданий. Всего практикум содержит 8 типовых расчетов по 30 вариантов каждый.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обучающихся по направлениям подготовки «Строительство железных дорог, путь и путевое хозяйство», «Электроснабжение», «Организация перевозок и управление на транспорте», «Техническая эксплуатация подвижного состава железных дорог (вагоны)», «Техническая эксплуатация подвижного состава железных дорог (электроподвижной состав)», «Автоматика и телемеханика на транспорте (железнодорожном транспорте)».</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</si>
  <si>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Учебное пособие предназначено для студентов средних профессиональных учебных заведений.</t>
  </si>
  <si>
    <t>В пособии 22 раздела. Из них первые четыре посвящены матема-тическим темам: комбинаторике, булевой алгебре и булеву дифферен-циальному исчислению. В двух разделах представлены необходимые сведения о реле, тумблерах, трансформаторах, электродвигателях, тран-зисторах, резисторах, конденсаторах, диодах и др., составляющих основу технической среды, в которой применяется дискретная математика. Пять разделов посвящены контактным структурам, десять — электронным. В них рассматриваются методы логического синтеза контактных струк-тур, комбинационных схем и автоматов с памятью. Некоторое внимание уделено синтезу однородных сред ленточного типа: управление освеще-нием с многих мест, схемы «чёт-нечёт», схемы сравнения и др. В послед-нем разделе приведён список тем курсовых проектов. Для учащихся колледжей, лицеев, а также студентов вузов и техни-кумов, обучающихся по направлениям подготовки, входящим в перечень специальностей и направлений, утверждённый Минобрнауки России: «Автоматизация технологических процессов и производств», «Инфор-матика и вычислительная техника», «Прикладная математика и инфор-матика», «Мехатроника и робототехника», «Электроника, радиотехника и системы связи», «Электро- и теплотехника», «Машиностроение», и по многим другим направлениям и специальностям в области математиче-ских наук, техники и технологии.</t>
  </si>
  <si>
    <t>Учебное пособие содержит основные теоретические сведения и формулы элементарной и высшей математики в рамках примерной программы учебной дисциплины среднего профессионального образования «Математика: алгебра и начала математического анализа; геометрия» с учетом стандарта среднего (полного) общего образования по математике. Пособие дает возможность упорядочить и систематизировать материал курса математики, получить устойчивые навыки решения задач, устранить возможные пробелы в знаниях, подготовиться к сдаче вступительных испытаний в вуз. Структура пособия, самодостаточность отдельных разделов и подбор задач обеспечивают вариативность построения курса в учебных заведениях различного профиля по последовательности, приоритетности, глубине освоения тем и сложности рассматриваемых задач. Большое число представленных примеров и задач (более 1000) обеспечивает надежное осмысление теоретического материала и его практическое применение. Все задачи снабжены решениями или ответами. Книга может быть использована в качестве учебного пособия по математике студентами средних специальных учебных заведений, обучающихся по специальностям: «Техника и технологии в строительстве», «Информатика и вычислительная техника», «Электроника, радиотехника и системе связи», «Машиностроение», «Техника и технологии наземного транспорта», «Управление в технических системах» и другим промышленным, строительным, транспортным специальностям, входящим в УГС. Пособие будет полезно преподавателям и учащимся старших классов школ, а также слушателям подготовительных отделений вузов и студентам младших курсов технических вузов.</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</si>
  <si>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коэффициентами». Для преподавателей и студентов учебных заведений среднего профессионального образования.</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</si>
  <si>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</si>
  <si>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Учебное пособие включает в себя задачи по всем темам курса геометрии, может быть использовано при изучении теоретического материала по любому учебнику геометрии. Значительная часть задач связана с материалом, традиционно входящим в школьный курс геометрии. Пособие предназначено для студентов технических специальностей ссузов, может быть использовано учащимися и учителями классов с углубленным изучением математики общеобразовательных учреждений.</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</si>
  <si>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Всего в сборнике 7450 задач и 112 вопросов.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колледжей и техникумов.</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</si>
  <si>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обучающихся по образовательным программам среднего профессионального образования,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и другим специальностям, где предусмотрен курс дискретной математики.</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</si>
  <si>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обучающихся по программам среднего профессионального образования. Большое разнообразие специаль-ностей – от поваров до программистов –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</si>
  <si>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В настоящем учебном пособии рассмотрены примеры анализа ответов 70 задач из различных разделов физики. Подобный анализ способствует эффективному усвоению учебного материала, а также развитию навыков физического мышления и практического применения полученных знаний в области физики. Учебное пособие предназначено для учащихся средних специальных учебных заведений, энергетические, электротехнические, радиотехнические, информационные и родственные направления обучения и специальности, а также может использоваться студентами младших курсов естественнонаучных и технических направлений вузов при решении задач по физике. Учебное пособие может быть полезно учащимся специализированных учебно научных центров при университетах.</t>
  </si>
  <si>
    <t>В пособии 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Тесты содержат по пять вопросов и по четыре ответа на каждый вопрос. В приложениях освещены две актуальные проблемы: электродинамика материалов с отрицательным коэффициентом преломления и возможность конструирования невидимых материалов; парадокс Эйнштейна — Подольского — Розена и телепортация.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изучающих курс физики в рамках естественнонаучных, педагогических и технических направлений подготовки. Будет полезно абитуриентам, готовящимися к поступлению в университеты по вышеперечисленным направлениям подготовки.</t>
  </si>
  <si>
    <t>В учебном пособии на доступном уровне изложены современные фундаментальные вопросы курса общей физики по разделу «Колебания и волны».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</si>
  <si>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Предлагаемый лабораторный практикум предназначен для студентов средних специальных учебных заведений всех форм обучения, а также может быть использован для школьного образования и профессиональных училищ со средним образованием, где изучается курс общей физики.</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</si>
  <si>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может быть рекомендовано студентам ссузов различных специальностей.</t>
  </si>
  <si>
    <t>Этот курс общей физики является результатом многолетней преподавательской деятельности доцента, кандидата физико-математических наук Е.Н. Аксеновой. Он создан по просьбе и при технической поддержке самих учащихся.  Главной особенностью успешного изучения физики, как и математики, является тот факт, что уровень понимания и знания предмета прямо пропорционален количеству самостоятельно решенных задач. В связи с этим курс ставит своей целью не только познакомить читателя с физическими законами, но и научить пользоваться изложенным материалом применительно к решению задач, построив мостик между УЗНАЛ, ПОНЯЛ и МОГУ ИСПОЛЬЗОВАТЬ, РЕШАТЬ ЗАДАЧИ.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правильным ответом. К каждому разделу прилагается своеобразный «золотой ключик», открывающий путь к освоению темы. Это параграф, посвященный методике решения задач по данной теме с последовательным изложением программы практических действий.  Живая интерактивная форма изложения материала позволяет успешно использовать этот курс при подготовке учащихся к ЕГЭ по физике и для студентов средних профессиональных учреждений.</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</si>
  <si>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</si>
  <si>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колледжей, может быть полезным для абитуриентов, готовящимся к поступлению в технические университеты..</t>
  </si>
  <si>
    <t>В пособии рассмотрены основы анализа линейных электрических цепей в установившихся режимах.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средних профессиональных учреждений, обучающимся по направлениям подготовки «Электроника, радиотехника и системы связи», изучающих дисциплины «Теоретические основы электротехники», «Теория электрических цепей» и «Основы компьютерного анализа электрических цепей».</t>
  </si>
  <si>
    <t>Учебный курс составлен в соответствии с примерной программой общеобразовательной учебной дисциплины «Физика» для средних про-фессиональных образовательных учреждений. В нем дается краткое изложение основного содержания курса физики, изучаемого в средних профессиональных учебных заведениях, приводятся вопросы для самоконтроля, примеры решения типовых задач, а также задачи для самостоятельного решения. Предназначен для студентов средних профессиональных образовательных учреждений. Учебный курс может быть полезен для учащихся средних школ, лицеев и гимназий, а также для преподавателей и методистов.</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</si>
  <si>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Предназначено для студентов средних профессиональных учреждений.</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</si>
  <si>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</si>
  <si>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подготовки студентов ссузов различных специальностей.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</si>
  <si>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Учебник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Данный учебник по курсу дисциплины «Общая химия» предназначен для учащихся всех форм обучения, изучающих общую химию и специализирующихся в области естественнонаучных и инженерных дисциплин. Содержание учебника соответствует действующим образовательным стандартам среднего профессионального образования и методическим требованиям, предъявляемым к учебным изданиям.</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</si>
  <si>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учреждениях среднего специального образования. Пособие будет полезно при подготовке к ЕГЭ по химии и дополнительным вступительным испытаниям в профильные вузы.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</si>
  <si>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</si>
  <si>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</si>
  <si>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</si>
  <si>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</si>
  <si>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Пособие предназначено для студентов образовательных учреждений среднего профессионального образования. Также может быть использовано при изучении дисциплин «Экология», «Основы рационального природопользования» и «Природопользование» студентами высших учебных заведений непрофильных направлений.</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</si>
  <si>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</si>
  <si>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</si>
  <si>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</si>
  <si>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Рабочая тетрадь предназначена для студентов средних профессиональных учебных заведений, изучающих дисциплину «Инженерная графика».</t>
  </si>
  <si>
    <t>В учебном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Пособие предназначено для студентов средних профессиональных учебных заведений, изучающих дисциплину «Инженерная графика».</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</si>
  <si>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t>
  </si>
  <si>
    <t>Данное учебное пособие предназначено для студентов неязыковых ссузов строительных специальностей со стандартным (205 часов) объемом преподавания дисциплины «Иностранный язык».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Пособие состоит из 10 частей. Каждая часть включает в себя несколько разделов, в каждом из которых приведены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</si>
  <si>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Учебниу предназначен для студентов колледжей и училищ, изучающих английский язык.</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</si>
  <si>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колледжей и училищ.</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</si>
  <si>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</si>
  <si>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</si>
  <si>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</si>
  <si>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Учебное пособие содержит тексты выдающихся философов и охватывает все исторические этапы развития философской мысли, а также включает вопросы для обсуждения.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по дисциплине «Основы философии» предназначено для студентов средних профессиональных образовательных учреждений.</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</si>
  <si>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Учебник предназначен для студентов среднего профессионального образования, изучающих учебную дисциплину «Психология общения».</t>
  </si>
</sst>
</file>

<file path=xl/styles.xml><?xml version="1.0" encoding="utf-8"?>
<styleSheet xmlns="http://schemas.openxmlformats.org/spreadsheetml/2006/main">
  <fonts count="41">
    <font>
      <sz val="10"/>
      <name val="Arial Cyr"/>
      <family val="2"/>
      <charset val="204"/>
    </font>
    <font>
      <sz val="8"/>
      <name val="Arial"/>
      <family val="2"/>
      <charset val="204"/>
    </font>
    <font>
      <sz val="7"/>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10"/>
      <name val="Arial"/>
      <family val="2"/>
      <charset val="204"/>
    </font>
    <font>
      <sz val="6"/>
      <color indexed="12"/>
      <name val="Arial"/>
      <family val="2"/>
      <charset val="204"/>
    </font>
    <font>
      <sz val="7"/>
      <color indexed="12"/>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14"/>
      <name val="Arial"/>
      <family val="2"/>
      <charset val="204"/>
    </font>
    <font>
      <b/>
      <i/>
      <sz val="9"/>
      <color indexed="10"/>
      <name val="Arial"/>
      <family val="2"/>
      <charset val="204"/>
    </font>
    <font>
      <b/>
      <u/>
      <sz val="11"/>
      <color rgb="FF0070C0"/>
      <name val="Arial"/>
      <family val="2"/>
      <charset val="204"/>
    </font>
    <font>
      <b/>
      <sz val="11"/>
      <color theme="1"/>
      <name val="Arial"/>
      <family val="2"/>
      <charset val="204"/>
    </font>
    <font>
      <b/>
      <sz val="10"/>
      <color rgb="FFFF0000"/>
      <name val="Arial"/>
      <family val="2"/>
      <charset val="204"/>
    </font>
    <font>
      <b/>
      <u/>
      <sz val="10"/>
      <color indexed="12"/>
      <name val="Verdana"/>
      <family val="2"/>
      <charset val="204"/>
    </font>
    <font>
      <b/>
      <sz val="10"/>
      <color indexed="12"/>
      <name val="Arial"/>
      <family val="2"/>
      <charset val="204"/>
    </font>
    <font>
      <sz val="11"/>
      <name val="Arial"/>
      <family val="2"/>
      <charset val="204"/>
    </font>
    <font>
      <b/>
      <i/>
      <sz val="12"/>
      <color rgb="FFFF0000"/>
      <name val="Arial"/>
      <family val="2"/>
      <charset val="204"/>
    </font>
    <font>
      <u/>
      <sz val="10"/>
      <color rgb="FFFF0000"/>
      <name val="Arial Cyr"/>
      <family val="2"/>
      <charset val="204"/>
    </font>
    <font>
      <sz val="7"/>
      <color rgb="FFFF0000"/>
      <name val="Arial"/>
      <family val="2"/>
      <charset val="204"/>
    </font>
    <font>
      <u/>
      <sz val="8.5"/>
      <color indexed="12"/>
      <name val="Arial Cyr"/>
      <family val="2"/>
      <charset val="204"/>
    </font>
    <font>
      <sz val="8"/>
      <color rgb="FFFF0000"/>
      <name val="Verdana"/>
      <family val="2"/>
      <charset val="204"/>
    </font>
    <font>
      <b/>
      <sz val="9"/>
      <color indexed="81"/>
      <name val="Tahoma"/>
      <family val="2"/>
      <charset val="204"/>
    </font>
    <font>
      <sz val="9"/>
      <color indexed="81"/>
      <name val="Tahoma"/>
      <family val="2"/>
      <charset val="204"/>
    </font>
    <font>
      <sz val="10"/>
      <color indexed="12"/>
      <name val="Arial"/>
      <family val="2"/>
      <charset val="204"/>
    </font>
    <font>
      <sz val="8"/>
      <color rgb="FFFF0000"/>
      <name val="Arial"/>
      <family val="2"/>
      <charset val="204"/>
    </font>
    <font>
      <sz val="7"/>
      <name val="Arial Cyr"/>
      <family val="2"/>
      <charset val="204"/>
    </font>
  </fonts>
  <fills count="3">
    <fill>
      <patternFill patternType="none"/>
    </fill>
    <fill>
      <patternFill patternType="gray125"/>
    </fill>
    <fill>
      <patternFill patternType="solid">
        <fgColor rgb="FFFFFF00"/>
        <bgColor indexed="64"/>
      </patternFill>
    </fill>
  </fills>
  <borders count="24">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7" fillId="0" borderId="0" applyNumberFormat="0" applyFill="0" applyBorder="0" applyAlignment="0" applyProtection="0"/>
    <xf numFmtId="0" fontId="16" fillId="0" borderId="0"/>
  </cellStyleXfs>
  <cellXfs count="154">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0" fontId="2" fillId="0" borderId="0" xfId="0" applyFont="1" applyAlignment="1"/>
    <xf numFmtId="1" fontId="2" fillId="0" borderId="0" xfId="0" applyNumberFormat="1" applyFont="1" applyAlignment="1"/>
    <xf numFmtId="0" fontId="1" fillId="0" borderId="0" xfId="0" applyFont="1" applyAlignment="1">
      <alignment horizontal="left" vertical="top"/>
    </xf>
    <xf numFmtId="0" fontId="3" fillId="0" borderId="0" xfId="0" applyFont="1" applyBorder="1" applyAlignment="1">
      <alignment horizontal="left" vertical="top"/>
    </xf>
    <xf numFmtId="0" fontId="4" fillId="0" borderId="0" xfId="0" applyFont="1" applyBorder="1" applyAlignment="1">
      <alignment horizontal="left" vertical="center"/>
    </xf>
    <xf numFmtId="0" fontId="1" fillId="0" borderId="0" xfId="0" applyFont="1" applyBorder="1" applyAlignment="1">
      <alignment horizontal="left" vertical="top"/>
    </xf>
    <xf numFmtId="0" fontId="5" fillId="0" borderId="0" xfId="0" applyFont="1" applyBorder="1" applyAlignment="1">
      <alignment horizontal="left" vertical="center"/>
    </xf>
    <xf numFmtId="0" fontId="6" fillId="0" borderId="0" xfId="1" applyNumberFormat="1" applyFont="1" applyFill="1" applyBorder="1" applyAlignment="1" applyProtection="1">
      <alignment horizontal="left" vertical="top"/>
    </xf>
    <xf numFmtId="0" fontId="8" fillId="0" borderId="0" xfId="0" applyFont="1" applyAlignment="1">
      <alignment horizontal="left"/>
    </xf>
    <xf numFmtId="0" fontId="4"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5"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9" fillId="0" borderId="0" xfId="0" applyFont="1" applyFill="1" applyBorder="1" applyAlignment="1">
      <alignment horizontal="left" vertical="top"/>
    </xf>
    <xf numFmtId="0" fontId="0" fillId="0" borderId="0" xfId="0" applyBorder="1"/>
    <xf numFmtId="0" fontId="17" fillId="0" borderId="0" xfId="2" applyFont="1"/>
    <xf numFmtId="0" fontId="13" fillId="0" borderId="0" xfId="2" applyFont="1" applyFill="1" applyAlignment="1">
      <alignment horizontal="left" vertical="top"/>
    </xf>
    <xf numFmtId="0" fontId="18" fillId="0" borderId="0" xfId="0" applyFont="1" applyBorder="1"/>
    <xf numFmtId="0" fontId="1" fillId="0" borderId="1" xfId="0" applyFont="1" applyBorder="1" applyAlignment="1">
      <alignment vertical="top"/>
    </xf>
    <xf numFmtId="0" fontId="17" fillId="0" borderId="0" xfId="2" applyFont="1" applyBorder="1"/>
    <xf numFmtId="0" fontId="13"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13"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13" fillId="0" borderId="0" xfId="2" applyFont="1" applyBorder="1" applyAlignment="1">
      <alignment horizontal="left" vertical="top"/>
    </xf>
    <xf numFmtId="0" fontId="19" fillId="0" borderId="0" xfId="0" applyFont="1" applyFill="1" applyAlignment="1">
      <alignment horizontal="left" vertical="top"/>
    </xf>
    <xf numFmtId="0" fontId="1" fillId="0" borderId="5" xfId="0" applyFont="1" applyBorder="1" applyAlignment="1">
      <alignment vertical="top"/>
    </xf>
    <xf numFmtId="0" fontId="12"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18" fillId="0" borderId="2" xfId="0" applyFont="1" applyBorder="1"/>
    <xf numFmtId="0" fontId="0" fillId="0" borderId="2" xfId="0" applyBorder="1"/>
    <xf numFmtId="1" fontId="12" fillId="0" borderId="8" xfId="0" applyNumberFormat="1" applyFont="1" applyBorder="1" applyAlignment="1">
      <alignment vertical="top"/>
    </xf>
    <xf numFmtId="0" fontId="16" fillId="0" borderId="5" xfId="2" applyFont="1" applyBorder="1" applyAlignment="1">
      <alignment horizontal="center"/>
    </xf>
    <xf numFmtId="0" fontId="9" fillId="0" borderId="1" xfId="0" applyFont="1" applyBorder="1" applyAlignment="1">
      <alignment horizontal="right"/>
    </xf>
    <xf numFmtId="0" fontId="19"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13"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13" fillId="0" borderId="0" xfId="0" applyFont="1" applyFill="1" applyAlignment="1">
      <alignment horizontal="left" vertical="top"/>
    </xf>
    <xf numFmtId="0" fontId="13" fillId="0" borderId="0" xfId="0" applyFont="1" applyFill="1" applyAlignment="1">
      <alignment vertical="top"/>
    </xf>
    <xf numFmtId="0" fontId="12" fillId="0" borderId="0" xfId="2" applyFont="1" applyFill="1" applyAlignment="1">
      <alignment horizontal="left" vertical="top"/>
    </xf>
    <xf numFmtId="0" fontId="20" fillId="0" borderId="0" xfId="2" applyFont="1" applyFill="1"/>
    <xf numFmtId="0" fontId="20" fillId="0" borderId="0" xfId="0" applyFont="1" applyFill="1" applyBorder="1"/>
    <xf numFmtId="0" fontId="20" fillId="0" borderId="0" xfId="0" applyFont="1" applyFill="1"/>
    <xf numFmtId="0" fontId="21" fillId="0" borderId="0" xfId="0" applyFont="1" applyFill="1"/>
    <xf numFmtId="0" fontId="22" fillId="0" borderId="0" xfId="0" applyFont="1" applyFill="1" applyAlignment="1">
      <alignment horizontal="left" vertical="top"/>
    </xf>
    <xf numFmtId="0" fontId="5" fillId="0" borderId="0" xfId="0" applyFont="1" applyFill="1" applyAlignment="1">
      <alignment vertical="top"/>
    </xf>
    <xf numFmtId="1" fontId="11" fillId="0" borderId="0" xfId="0" applyNumberFormat="1" applyFont="1" applyFill="1" applyBorder="1" applyAlignment="1">
      <alignment vertical="top"/>
    </xf>
    <xf numFmtId="0" fontId="12"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13"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14" fillId="0" borderId="0" xfId="0" applyFont="1" applyFill="1" applyBorder="1" applyAlignment="1">
      <alignment horizontal="left" vertical="top" wrapText="1"/>
    </xf>
    <xf numFmtId="0" fontId="19" fillId="0" borderId="10" xfId="2" applyFont="1" applyBorder="1" applyAlignment="1">
      <alignment horizontal="center" vertical="center" wrapText="1"/>
    </xf>
    <xf numFmtId="0" fontId="19" fillId="0" borderId="11" xfId="2" applyFont="1" applyBorder="1" applyAlignment="1">
      <alignment horizontal="center" vertical="center" wrapText="1"/>
    </xf>
    <xf numFmtId="0" fontId="19" fillId="0" borderId="9" xfId="2" applyFont="1" applyBorder="1" applyAlignment="1">
      <alignment horizontal="center" vertical="center" wrapText="1"/>
    </xf>
    <xf numFmtId="0" fontId="23" fillId="0" borderId="0" xfId="0" applyFont="1" applyAlignment="1">
      <alignment vertical="top"/>
    </xf>
    <xf numFmtId="0" fontId="7" fillId="0" borderId="0" xfId="1" applyBorder="1" applyAlignment="1">
      <alignment horizontal="left" vertical="top"/>
    </xf>
    <xf numFmtId="0" fontId="12" fillId="0" borderId="13" xfId="0" applyFont="1" applyFill="1" applyBorder="1" applyAlignment="1">
      <alignment horizontal="left" vertical="top" wrapText="1"/>
    </xf>
    <xf numFmtId="2" fontId="13" fillId="0" borderId="13" xfId="0" applyNumberFormat="1" applyFont="1" applyFill="1" applyBorder="1" applyAlignment="1">
      <alignment horizontal="right" vertical="top"/>
    </xf>
    <xf numFmtId="1" fontId="2" fillId="0" borderId="13" xfId="0" applyNumberFormat="1" applyFont="1" applyFill="1" applyBorder="1" applyAlignment="1">
      <alignment horizontal="left" vertical="top"/>
    </xf>
    <xf numFmtId="0" fontId="2" fillId="0" borderId="13" xfId="0" applyFont="1" applyFill="1" applyBorder="1" applyAlignment="1">
      <alignment horizontal="left" vertical="top"/>
    </xf>
    <xf numFmtId="0" fontId="14" fillId="0" borderId="14" xfId="0" applyFont="1" applyFill="1" applyBorder="1" applyAlignment="1">
      <alignment horizontal="left" vertical="top" wrapText="1"/>
    </xf>
    <xf numFmtId="0" fontId="1" fillId="0" borderId="0" xfId="0" applyFont="1" applyBorder="1" applyAlignment="1"/>
    <xf numFmtId="0" fontId="15" fillId="0" borderId="0" xfId="0" applyFont="1" applyBorder="1" applyAlignment="1">
      <alignment horizontal="left" vertical="top"/>
    </xf>
    <xf numFmtId="0" fontId="23" fillId="0" borderId="0" xfId="0" applyFont="1" applyAlignment="1">
      <alignment horizontal="right" vertical="top"/>
    </xf>
    <xf numFmtId="0" fontId="2" fillId="0" borderId="13" xfId="0" applyFont="1" applyFill="1" applyBorder="1" applyAlignment="1">
      <alignment horizontal="left" vertical="top" wrapText="1"/>
    </xf>
    <xf numFmtId="0" fontId="2" fillId="0" borderId="15" xfId="0" applyFont="1" applyFill="1" applyBorder="1" applyAlignment="1">
      <alignment horizontal="left" vertical="top" wrapText="1"/>
    </xf>
    <xf numFmtId="0" fontId="26" fillId="0" borderId="0" xfId="0" applyFont="1" applyBorder="1" applyAlignment="1">
      <alignment horizontal="left" vertical="center" wrapText="1" shrinkToFit="1"/>
    </xf>
    <xf numFmtId="0" fontId="26" fillId="0" borderId="3" xfId="0" applyFont="1" applyBorder="1" applyAlignment="1">
      <alignment horizontal="left" vertical="center"/>
    </xf>
    <xf numFmtId="0" fontId="28" fillId="0" borderId="2" xfId="1" applyFont="1" applyBorder="1" applyAlignment="1">
      <alignment horizontal="left" vertical="top"/>
    </xf>
    <xf numFmtId="0" fontId="28" fillId="0" borderId="4" xfId="0" applyFont="1" applyBorder="1" applyAlignment="1">
      <alignment horizontal="left" vertical="top"/>
    </xf>
    <xf numFmtId="0" fontId="25" fillId="0" borderId="1" xfId="0" applyFont="1" applyBorder="1" applyAlignment="1">
      <alignment horizontal="left" vertical="center" wrapText="1" shrinkToFit="1"/>
    </xf>
    <xf numFmtId="0" fontId="26" fillId="0" borderId="2" xfId="0" applyFont="1" applyBorder="1" applyAlignment="1">
      <alignment horizontal="left" vertical="center" wrapText="1" shrinkToFit="1"/>
    </xf>
    <xf numFmtId="0" fontId="26" fillId="0" borderId="4" xfId="0" applyFont="1" applyBorder="1" applyAlignment="1">
      <alignment horizontal="left" vertical="center"/>
    </xf>
    <xf numFmtId="1" fontId="11" fillId="0" borderId="12" xfId="0" applyNumberFormat="1" applyFont="1" applyFill="1" applyBorder="1" applyAlignment="1">
      <alignment horizontal="center" vertical="top"/>
    </xf>
    <xf numFmtId="1" fontId="30" fillId="0" borderId="16" xfId="0" applyNumberFormat="1" applyFont="1" applyFill="1" applyBorder="1" applyAlignment="1">
      <alignment horizontal="center" vertical="center"/>
    </xf>
    <xf numFmtId="1" fontId="30" fillId="0" borderId="17" xfId="0" applyNumberFormat="1" applyFont="1" applyFill="1" applyBorder="1" applyAlignment="1">
      <alignment horizontal="center" vertical="center"/>
    </xf>
    <xf numFmtId="1" fontId="30" fillId="0" borderId="13" xfId="0" applyNumberFormat="1" applyFont="1" applyFill="1" applyBorder="1" applyAlignment="1">
      <alignment horizontal="center" vertical="center"/>
    </xf>
    <xf numFmtId="0" fontId="10"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19" xfId="0" applyFont="1" applyBorder="1" applyAlignment="1">
      <alignment horizontal="center" vertical="center" wrapText="1"/>
    </xf>
    <xf numFmtId="2" fontId="2" fillId="0" borderId="19" xfId="0" applyNumberFormat="1" applyFont="1" applyBorder="1" applyAlignment="1">
      <alignment horizontal="center" vertical="center" wrapText="1"/>
    </xf>
    <xf numFmtId="1" fontId="27" fillId="0" borderId="0" xfId="0" applyNumberFormat="1" applyFont="1" applyFill="1" applyBorder="1" applyAlignment="1">
      <alignment horizontal="left" vertical="center" wrapText="1"/>
    </xf>
    <xf numFmtId="1" fontId="9" fillId="0" borderId="0" xfId="0" applyNumberFormat="1" applyFont="1" applyFill="1" applyBorder="1" applyAlignment="1">
      <alignment horizontal="left" vertical="center" wrapText="1"/>
    </xf>
    <xf numFmtId="0" fontId="31" fillId="0" borderId="0" xfId="0" applyFont="1" applyBorder="1" applyAlignment="1">
      <alignment horizontal="left" vertical="top"/>
    </xf>
    <xf numFmtId="0" fontId="32" fillId="0" borderId="0" xfId="1" applyFont="1" applyBorder="1" applyAlignment="1">
      <alignment horizontal="left" vertical="top"/>
    </xf>
    <xf numFmtId="0" fontId="33" fillId="0" borderId="0" xfId="0" applyFont="1" applyAlignment="1">
      <alignment horizontal="left"/>
    </xf>
    <xf numFmtId="0" fontId="1" fillId="0" borderId="0" xfId="0" applyFont="1" applyBorder="1" applyAlignment="1">
      <alignment horizontal="left"/>
    </xf>
    <xf numFmtId="1" fontId="11" fillId="0" borderId="21" xfId="0" applyNumberFormat="1" applyFont="1" applyFill="1" applyBorder="1" applyAlignment="1">
      <alignment horizontal="center" vertical="top"/>
    </xf>
    <xf numFmtId="0" fontId="12" fillId="0" borderId="17" xfId="0" applyFont="1" applyFill="1" applyBorder="1" applyAlignment="1">
      <alignment horizontal="left" vertical="top" wrapText="1"/>
    </xf>
    <xf numFmtId="1" fontId="2" fillId="0" borderId="17" xfId="0" applyNumberFormat="1" applyFont="1" applyFill="1" applyBorder="1" applyAlignment="1">
      <alignment horizontal="left" vertical="top"/>
    </xf>
    <xf numFmtId="2" fontId="13" fillId="0" borderId="17" xfId="0" applyNumberFormat="1" applyFont="1" applyFill="1" applyBorder="1" applyAlignment="1">
      <alignment horizontal="right" vertical="top"/>
    </xf>
    <xf numFmtId="0" fontId="2" fillId="0" borderId="17" xfId="0" applyFont="1" applyFill="1" applyBorder="1" applyAlignment="1">
      <alignment horizontal="left" vertical="top"/>
    </xf>
    <xf numFmtId="0" fontId="2" fillId="0" borderId="17" xfId="0" applyFont="1" applyFill="1" applyBorder="1" applyAlignment="1">
      <alignment horizontal="left" vertical="top" wrapText="1"/>
    </xf>
    <xf numFmtId="0" fontId="2" fillId="0" borderId="22" xfId="0" applyFont="1" applyFill="1" applyBorder="1" applyAlignment="1">
      <alignment horizontal="left" vertical="top" wrapText="1"/>
    </xf>
    <xf numFmtId="0" fontId="14" fillId="0" borderId="23" xfId="0" applyFont="1" applyFill="1" applyBorder="1" applyAlignment="1">
      <alignment horizontal="left" vertical="top" wrapText="1"/>
    </xf>
    <xf numFmtId="0" fontId="14" fillId="0" borderId="19" xfId="0" applyFont="1" applyBorder="1" applyAlignment="1">
      <alignment horizontal="center" vertical="center" wrapText="1"/>
    </xf>
    <xf numFmtId="0" fontId="34" fillId="0" borderId="15" xfId="1" applyFont="1" applyFill="1" applyBorder="1" applyAlignment="1">
      <alignment horizontal="left" vertical="top" wrapText="1"/>
    </xf>
    <xf numFmtId="0" fontId="34" fillId="0" borderId="22" xfId="1" applyFont="1" applyFill="1" applyBorder="1" applyAlignment="1">
      <alignment horizontal="left" vertical="top" wrapText="1"/>
    </xf>
    <xf numFmtId="0" fontId="5" fillId="0" borderId="0" xfId="0" applyFont="1" applyFill="1" applyAlignment="1">
      <alignment horizontal="right" vertical="top"/>
    </xf>
    <xf numFmtId="0" fontId="23" fillId="0" borderId="0" xfId="0" applyFont="1" applyAlignment="1">
      <alignment horizontal="right" vertical="top"/>
    </xf>
    <xf numFmtId="0" fontId="28" fillId="0" borderId="0" xfId="1" applyFont="1" applyBorder="1" applyAlignment="1">
      <alignment horizontal="left" vertical="top"/>
    </xf>
    <xf numFmtId="0" fontId="28" fillId="0" borderId="3" xfId="0" applyFont="1" applyBorder="1" applyAlignment="1">
      <alignment horizontal="left" vertical="top"/>
    </xf>
    <xf numFmtId="0" fontId="38" fillId="2" borderId="19" xfId="0" applyFont="1" applyFill="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1" fillId="0" borderId="19" xfId="0" applyFont="1" applyFill="1" applyBorder="1" applyAlignment="1">
      <alignment horizontal="center" vertical="center" wrapText="1"/>
    </xf>
    <xf numFmtId="0" fontId="39" fillId="0" borderId="19" xfId="0" applyFont="1" applyFill="1" applyBorder="1" applyAlignment="1">
      <alignment horizontal="center" vertical="center" wrapText="1"/>
    </xf>
    <xf numFmtId="0" fontId="25" fillId="0" borderId="8" xfId="0" applyFont="1" applyBorder="1" applyAlignment="1">
      <alignment horizontal="left" vertical="center" wrapText="1" shrinkToFit="1"/>
    </xf>
    <xf numFmtId="0" fontId="25" fillId="0" borderId="5" xfId="0" applyFont="1" applyBorder="1" applyAlignment="1">
      <alignment horizontal="left" vertical="center" wrapText="1" shrinkToFit="1"/>
    </xf>
    <xf numFmtId="0" fontId="26" fillId="0" borderId="7" xfId="0" applyFont="1" applyBorder="1" applyAlignment="1">
      <alignment horizontal="left" vertical="center" wrapText="1" shrinkToFit="1"/>
    </xf>
    <xf numFmtId="0" fontId="26" fillId="0" borderId="0" xfId="0" applyFont="1" applyBorder="1" applyAlignment="1">
      <alignment horizontal="left" vertical="center" wrapText="1" shrinkToFit="1"/>
    </xf>
    <xf numFmtId="0" fontId="26" fillId="0" borderId="6" xfId="0" applyFont="1" applyBorder="1" applyAlignment="1">
      <alignment horizontal="left" vertical="center"/>
    </xf>
    <xf numFmtId="0" fontId="26" fillId="0" borderId="3" xfId="0" applyFont="1" applyBorder="1" applyAlignment="1">
      <alignment horizontal="left" vertical="center"/>
    </xf>
    <xf numFmtId="0" fontId="9" fillId="0" borderId="0" xfId="0" applyFont="1" applyBorder="1" applyAlignment="1">
      <alignment horizontal="left" vertical="top"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0" xfId="0" applyFont="1" applyAlignment="1">
      <alignment horizontal="right" vertical="top"/>
    </xf>
    <xf numFmtId="1" fontId="27" fillId="2" borderId="10" xfId="0" applyNumberFormat="1" applyFont="1" applyFill="1" applyBorder="1" applyAlignment="1">
      <alignment horizontal="left" vertical="center" wrapText="1"/>
    </xf>
    <xf numFmtId="1" fontId="27" fillId="2" borderId="11" xfId="0" applyNumberFormat="1" applyFont="1" applyFill="1" applyBorder="1" applyAlignment="1">
      <alignment horizontal="left" vertical="center" wrapText="1"/>
    </xf>
    <xf numFmtId="1" fontId="27" fillId="2" borderId="9" xfId="0" applyNumberFormat="1" applyFont="1" applyFill="1" applyBorder="1" applyAlignment="1">
      <alignment horizontal="left" vertical="center" wrapText="1"/>
    </xf>
    <xf numFmtId="1" fontId="9" fillId="0" borderId="8" xfId="0" applyNumberFormat="1" applyFont="1" applyFill="1" applyBorder="1" applyAlignment="1">
      <alignment horizontal="left" vertical="center" wrapText="1"/>
    </xf>
    <xf numFmtId="1" fontId="9" fillId="0" borderId="5" xfId="0" applyNumberFormat="1" applyFont="1" applyFill="1" applyBorder="1" applyAlignment="1">
      <alignment horizontal="left" vertical="center" wrapText="1"/>
    </xf>
    <xf numFmtId="1" fontId="9" fillId="0" borderId="1" xfId="0" applyNumberFormat="1" applyFont="1" applyFill="1" applyBorder="1" applyAlignment="1">
      <alignment horizontal="left" vertical="center" wrapText="1"/>
    </xf>
    <xf numFmtId="1" fontId="9" fillId="0" borderId="6" xfId="0" applyNumberFormat="1" applyFont="1" applyFill="1" applyBorder="1" applyAlignment="1">
      <alignment horizontal="left" vertical="center" wrapText="1"/>
    </xf>
    <xf numFmtId="1" fontId="9" fillId="0" borderId="3" xfId="0" applyNumberFormat="1" applyFont="1" applyFill="1" applyBorder="1" applyAlignment="1">
      <alignment horizontal="left" vertical="center" wrapText="1"/>
    </xf>
    <xf numFmtId="1" fontId="9" fillId="0" borderId="4" xfId="0" applyNumberFormat="1" applyFont="1" applyFill="1" applyBorder="1" applyAlignment="1">
      <alignment horizontal="left" vertical="center" wrapText="1"/>
    </xf>
    <xf numFmtId="0" fontId="29" fillId="0" borderId="5" xfId="0" applyFont="1" applyBorder="1" applyAlignment="1">
      <alignment horizontal="center" vertical="top"/>
    </xf>
    <xf numFmtId="0" fontId="40" fillId="0" borderId="15" xfId="1" applyFont="1" applyFill="1" applyBorder="1" applyAlignment="1">
      <alignment horizontal="left" vertical="top" wrapText="1"/>
    </xf>
    <xf numFmtId="0" fontId="40" fillId="0" borderId="22" xfId="1" applyFont="1" applyFill="1" applyBorder="1" applyAlignment="1">
      <alignment horizontal="left" vertical="top" wrapText="1"/>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295274</xdr:colOff>
      <xdr:row>5</xdr:row>
      <xdr:rowOff>200024</xdr:rowOff>
    </xdr:to>
    <xdr:pic>
      <xdr:nvPicPr>
        <xdr:cNvPr id="6" name="Рисунок 5"/>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0"/>
          <a:ext cx="581024" cy="885824"/>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0</xdr:col>
      <xdr:colOff>238125</xdr:colOff>
      <xdr:row>277</xdr:row>
      <xdr:rowOff>47626</xdr:rowOff>
    </xdr:from>
    <xdr:to>
      <xdr:col>2</xdr:col>
      <xdr:colOff>10791</xdr:colOff>
      <xdr:row>277</xdr:row>
      <xdr:rowOff>46175</xdr:rowOff>
    </xdr:to>
    <xdr:pic>
      <xdr:nvPicPr>
        <xdr:cNvPr id="7" name="Рисунок 6"/>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8125" y="49663351"/>
          <a:ext cx="428625" cy="8572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e.lanbook.com/book/166937" TargetMode="External"/><Relationship Id="rId21" Type="http://schemas.openxmlformats.org/officeDocument/2006/relationships/hyperlink" Target="https://e.lanbook.com/book/151688" TargetMode="External"/><Relationship Id="rId42" Type="http://schemas.openxmlformats.org/officeDocument/2006/relationships/hyperlink" Target="https://e.lanbook.com/book/195459" TargetMode="External"/><Relationship Id="rId63" Type="http://schemas.openxmlformats.org/officeDocument/2006/relationships/hyperlink" Target="https://e.lanbook.com/book/153661" TargetMode="External"/><Relationship Id="rId84" Type="http://schemas.openxmlformats.org/officeDocument/2006/relationships/hyperlink" Target="https://e.lanbook.com/book/200399" TargetMode="External"/><Relationship Id="rId138" Type="http://schemas.openxmlformats.org/officeDocument/2006/relationships/hyperlink" Target="https://e.lanbook.com/book/153646" TargetMode="External"/><Relationship Id="rId159" Type="http://schemas.openxmlformats.org/officeDocument/2006/relationships/hyperlink" Target="https://e.lanbook.com/book/161634" TargetMode="External"/><Relationship Id="rId170" Type="http://schemas.openxmlformats.org/officeDocument/2006/relationships/hyperlink" Target="https://e.lanbook.com/book/148484" TargetMode="External"/><Relationship Id="rId191" Type="http://schemas.openxmlformats.org/officeDocument/2006/relationships/hyperlink" Target="https://e.lanbook.com/book/148152" TargetMode="External"/><Relationship Id="rId205" Type="http://schemas.openxmlformats.org/officeDocument/2006/relationships/hyperlink" Target="https://e.lanbook.com/book/183209" TargetMode="External"/><Relationship Id="rId107" Type="http://schemas.openxmlformats.org/officeDocument/2006/relationships/hyperlink" Target="https://e.lanbook.com/book/146902" TargetMode="External"/><Relationship Id="rId11" Type="http://schemas.openxmlformats.org/officeDocument/2006/relationships/hyperlink" Target="https://e.lanbook.com/book/153649" TargetMode="External"/><Relationship Id="rId32" Type="http://schemas.openxmlformats.org/officeDocument/2006/relationships/hyperlink" Target="https://e.lanbook.com/book/200501" TargetMode="External"/><Relationship Id="rId37" Type="http://schemas.openxmlformats.org/officeDocument/2006/relationships/hyperlink" Target="https://e.lanbook.com/book/152478" TargetMode="External"/><Relationship Id="rId53" Type="http://schemas.openxmlformats.org/officeDocument/2006/relationships/hyperlink" Target="https://e.lanbook.com/book/152470" TargetMode="External"/><Relationship Id="rId58" Type="http://schemas.openxmlformats.org/officeDocument/2006/relationships/hyperlink" Target="https://e.lanbook.com/book/152472" TargetMode="External"/><Relationship Id="rId74" Type="http://schemas.openxmlformats.org/officeDocument/2006/relationships/hyperlink" Target="https://e.lanbook.com/book/179035" TargetMode="External"/><Relationship Id="rId79" Type="http://schemas.openxmlformats.org/officeDocument/2006/relationships/hyperlink" Target="https://e.lanbook.com/book/148245" TargetMode="External"/><Relationship Id="rId102" Type="http://schemas.openxmlformats.org/officeDocument/2006/relationships/hyperlink" Target="https://e.lanbook.com/book/183221" TargetMode="External"/><Relationship Id="rId123" Type="http://schemas.openxmlformats.org/officeDocument/2006/relationships/hyperlink" Target="https://e.lanbook.com/book/193301" TargetMode="External"/><Relationship Id="rId128" Type="http://schemas.openxmlformats.org/officeDocument/2006/relationships/hyperlink" Target="https://e.lanbook.com/book/146662" TargetMode="External"/><Relationship Id="rId144" Type="http://schemas.openxmlformats.org/officeDocument/2006/relationships/hyperlink" Target="https://e.lanbook.com/book/238838" TargetMode="External"/><Relationship Id="rId149" Type="http://schemas.openxmlformats.org/officeDocument/2006/relationships/hyperlink" Target="https://e.lanbook.com/book/221246" TargetMode="External"/><Relationship Id="rId5" Type="http://schemas.openxmlformats.org/officeDocument/2006/relationships/hyperlink" Target="https://e.lanbook.com/book/153651" TargetMode="External"/><Relationship Id="rId90" Type="http://schemas.openxmlformats.org/officeDocument/2006/relationships/hyperlink" Target="https://e.lanbook.com/book/193429" TargetMode="External"/><Relationship Id="rId95" Type="http://schemas.openxmlformats.org/officeDocument/2006/relationships/hyperlink" Target="https://e.lanbook.com/book/153664" TargetMode="External"/><Relationship Id="rId160" Type="http://schemas.openxmlformats.org/officeDocument/2006/relationships/hyperlink" Target="https://e.lanbook.com/book/161639" TargetMode="External"/><Relationship Id="rId165" Type="http://schemas.openxmlformats.org/officeDocument/2006/relationships/hyperlink" Target="https://e.lanbook.com/book/238793" TargetMode="External"/><Relationship Id="rId181" Type="http://schemas.openxmlformats.org/officeDocument/2006/relationships/hyperlink" Target="https://e.lanbook.com/book/238802" TargetMode="External"/><Relationship Id="rId186" Type="http://schemas.openxmlformats.org/officeDocument/2006/relationships/hyperlink" Target="https://e.lanbook.com/book/166934" TargetMode="External"/><Relationship Id="rId211" Type="http://schemas.openxmlformats.org/officeDocument/2006/relationships/drawing" Target="../drawings/drawing1.xml"/><Relationship Id="rId22" Type="http://schemas.openxmlformats.org/officeDocument/2006/relationships/hyperlink" Target="https://e.lanbook.com/book/154415" TargetMode="External"/><Relationship Id="rId27" Type="http://schemas.openxmlformats.org/officeDocument/2006/relationships/hyperlink" Target="https://e.lanbook.com/book/151699" TargetMode="External"/><Relationship Id="rId43" Type="http://schemas.openxmlformats.org/officeDocument/2006/relationships/hyperlink" Target="https://e.lanbook.com/book/247283" TargetMode="External"/><Relationship Id="rId48" Type="http://schemas.openxmlformats.org/officeDocument/2006/relationships/hyperlink" Target="https://e.lanbook.com/book/152479" TargetMode="External"/><Relationship Id="rId64" Type="http://schemas.openxmlformats.org/officeDocument/2006/relationships/hyperlink" Target="https://e.lanbook.com/book/202199" TargetMode="External"/><Relationship Id="rId69" Type="http://schemas.openxmlformats.org/officeDocument/2006/relationships/hyperlink" Target="https://e.lanbook.com/book/218852" TargetMode="External"/><Relationship Id="rId113" Type="http://schemas.openxmlformats.org/officeDocument/2006/relationships/hyperlink" Target="https://e.lanbook.com/book/207539" TargetMode="External"/><Relationship Id="rId118" Type="http://schemas.openxmlformats.org/officeDocument/2006/relationships/hyperlink" Target="https://e.lanbook.com/book/207551" TargetMode="External"/><Relationship Id="rId134" Type="http://schemas.openxmlformats.org/officeDocument/2006/relationships/hyperlink" Target="https://e.lanbook.com/book/153640" TargetMode="External"/><Relationship Id="rId139" Type="http://schemas.openxmlformats.org/officeDocument/2006/relationships/hyperlink" Target="https://e.lanbook.com/book/148177" TargetMode="External"/><Relationship Id="rId80" Type="http://schemas.openxmlformats.org/officeDocument/2006/relationships/hyperlink" Target="https://e.lanbook.com/book/152458" TargetMode="External"/><Relationship Id="rId85" Type="http://schemas.openxmlformats.org/officeDocument/2006/relationships/hyperlink" Target="https://e.lanbook.com/book/153677" TargetMode="External"/><Relationship Id="rId150" Type="http://schemas.openxmlformats.org/officeDocument/2006/relationships/hyperlink" Target="https://e.lanbook.com/book/153647" TargetMode="External"/><Relationship Id="rId155" Type="http://schemas.openxmlformats.org/officeDocument/2006/relationships/hyperlink" Target="https://e.lanbook.com/book/180814" TargetMode="External"/><Relationship Id="rId171" Type="http://schemas.openxmlformats.org/officeDocument/2006/relationships/hyperlink" Target="https://e.lanbook.com/book/148483" TargetMode="External"/><Relationship Id="rId176" Type="http://schemas.openxmlformats.org/officeDocument/2006/relationships/hyperlink" Target="https://e.lanbook.com/book/247376" TargetMode="External"/><Relationship Id="rId192" Type="http://schemas.openxmlformats.org/officeDocument/2006/relationships/hyperlink" Target="https://e.lanbook.com/book/206645" TargetMode="External"/><Relationship Id="rId197" Type="http://schemas.openxmlformats.org/officeDocument/2006/relationships/hyperlink" Target="https://e.lanbook.com/book/152482" TargetMode="External"/><Relationship Id="rId206" Type="http://schemas.openxmlformats.org/officeDocument/2006/relationships/hyperlink" Target="https://e.lanbook.com/book/247382" TargetMode="External"/><Relationship Id="rId201" Type="http://schemas.openxmlformats.org/officeDocument/2006/relationships/hyperlink" Target="https://e.lanbook.com/book/198527" TargetMode="External"/><Relationship Id="rId12" Type="http://schemas.openxmlformats.org/officeDocument/2006/relationships/hyperlink" Target="https://e.lanbook.com/book/180785" TargetMode="External"/><Relationship Id="rId17" Type="http://schemas.openxmlformats.org/officeDocument/2006/relationships/hyperlink" Target="https://e.lanbook.com/book/176853" TargetMode="External"/><Relationship Id="rId33" Type="http://schemas.openxmlformats.org/officeDocument/2006/relationships/hyperlink" Target="https://e.lanbook.com/book/152459" TargetMode="External"/><Relationship Id="rId38" Type="http://schemas.openxmlformats.org/officeDocument/2006/relationships/hyperlink" Target="https://e.lanbook.com/book/148951" TargetMode="External"/><Relationship Id="rId59" Type="http://schemas.openxmlformats.org/officeDocument/2006/relationships/hyperlink" Target="https://e.lanbook.com/book/197461" TargetMode="External"/><Relationship Id="rId103" Type="http://schemas.openxmlformats.org/officeDocument/2006/relationships/hyperlink" Target="https://e.lanbook.com/book/185907" TargetMode="External"/><Relationship Id="rId108" Type="http://schemas.openxmlformats.org/officeDocument/2006/relationships/hyperlink" Target="https://e.lanbook.com/book/243344" TargetMode="External"/><Relationship Id="rId124" Type="http://schemas.openxmlformats.org/officeDocument/2006/relationships/hyperlink" Target="https://e.lanbook.com/book/209102" TargetMode="External"/><Relationship Id="rId129" Type="http://schemas.openxmlformats.org/officeDocument/2006/relationships/hyperlink" Target="https://e.lanbook.com/book/161638" TargetMode="External"/><Relationship Id="rId54" Type="http://schemas.openxmlformats.org/officeDocument/2006/relationships/hyperlink" Target="https://e.lanbook.com/book/179024" TargetMode="External"/><Relationship Id="rId70" Type="http://schemas.openxmlformats.org/officeDocument/2006/relationships/hyperlink" Target="https://e.lanbook.com/book/159504" TargetMode="External"/><Relationship Id="rId75" Type="http://schemas.openxmlformats.org/officeDocument/2006/relationships/hyperlink" Target="https://e.lanbook.com/book/198506" TargetMode="External"/><Relationship Id="rId91" Type="http://schemas.openxmlformats.org/officeDocument/2006/relationships/hyperlink" Target="https://e.lanbook.com/book/200255" TargetMode="External"/><Relationship Id="rId96" Type="http://schemas.openxmlformats.org/officeDocument/2006/relationships/hyperlink" Target="https://e.lanbook.com/book/176848" TargetMode="External"/><Relationship Id="rId140" Type="http://schemas.openxmlformats.org/officeDocument/2006/relationships/hyperlink" Target="https://e.lanbook.com/book/195439" TargetMode="External"/><Relationship Id="rId145" Type="http://schemas.openxmlformats.org/officeDocument/2006/relationships/hyperlink" Target="https://e.lanbook.com/book/152641" TargetMode="External"/><Relationship Id="rId161" Type="http://schemas.openxmlformats.org/officeDocument/2006/relationships/hyperlink" Target="https://e.lanbook.com/book/161633" TargetMode="External"/><Relationship Id="rId166" Type="http://schemas.openxmlformats.org/officeDocument/2006/relationships/hyperlink" Target="https://e.lanbook.com/book/221219" TargetMode="External"/><Relationship Id="rId182" Type="http://schemas.openxmlformats.org/officeDocument/2006/relationships/hyperlink" Target="https://e.lanbook.com/book/182129" TargetMode="External"/><Relationship Id="rId187" Type="http://schemas.openxmlformats.org/officeDocument/2006/relationships/hyperlink" Target="https://e.lanbook.com/book/146670" TargetMode="External"/><Relationship Id="rId1" Type="http://schemas.openxmlformats.org/officeDocument/2006/relationships/hyperlink" Target="http://lanbook.com/prices/" TargetMode="External"/><Relationship Id="rId6" Type="http://schemas.openxmlformats.org/officeDocument/2006/relationships/hyperlink" Target="https://e.lanbook.com/book/234437" TargetMode="External"/><Relationship Id="rId212" Type="http://schemas.openxmlformats.org/officeDocument/2006/relationships/vmlDrawing" Target="../drawings/vmlDrawing1.vml"/><Relationship Id="rId23" Type="http://schemas.openxmlformats.org/officeDocument/2006/relationships/hyperlink" Target="https://e.lanbook.com/book/153665" TargetMode="External"/><Relationship Id="rId28" Type="http://schemas.openxmlformats.org/officeDocument/2006/relationships/hyperlink" Target="https://e.lanbook.com/book/152467" TargetMode="External"/><Relationship Id="rId49" Type="http://schemas.openxmlformats.org/officeDocument/2006/relationships/hyperlink" Target="https://e.lanbook.com/book/148032" TargetMode="External"/><Relationship Id="rId114" Type="http://schemas.openxmlformats.org/officeDocument/2006/relationships/hyperlink" Target="https://e.lanbook.com/book/156624" TargetMode="External"/><Relationship Id="rId119" Type="http://schemas.openxmlformats.org/officeDocument/2006/relationships/hyperlink" Target="https://e.lanbook.com/book/221195" TargetMode="External"/><Relationship Id="rId44" Type="http://schemas.openxmlformats.org/officeDocument/2006/relationships/hyperlink" Target="https://e.lanbook.com/book/152468" TargetMode="External"/><Relationship Id="rId60" Type="http://schemas.openxmlformats.org/officeDocument/2006/relationships/hyperlink" Target="https://e.lanbook.com/book/148215" TargetMode="External"/><Relationship Id="rId65" Type="http://schemas.openxmlformats.org/officeDocument/2006/relationships/hyperlink" Target="https://e.lanbook.com/book/153932" TargetMode="External"/><Relationship Id="rId81" Type="http://schemas.openxmlformats.org/officeDocument/2006/relationships/hyperlink" Target="https://e.lanbook.com/book/152462" TargetMode="External"/><Relationship Id="rId86" Type="http://schemas.openxmlformats.org/officeDocument/2006/relationships/hyperlink" Target="https://e.lanbook.com/book/193390" TargetMode="External"/><Relationship Id="rId130" Type="http://schemas.openxmlformats.org/officeDocument/2006/relationships/hyperlink" Target="https://e.lanbook.com/book/153645" TargetMode="External"/><Relationship Id="rId135" Type="http://schemas.openxmlformats.org/officeDocument/2006/relationships/hyperlink" Target="https://e.lanbook.com/book/183368" TargetMode="External"/><Relationship Id="rId151" Type="http://schemas.openxmlformats.org/officeDocument/2006/relationships/hyperlink" Target="https://e.lanbook.com/book/214706" TargetMode="External"/><Relationship Id="rId156" Type="http://schemas.openxmlformats.org/officeDocument/2006/relationships/hyperlink" Target="https://e.lanbook.com/book/169793" TargetMode="External"/><Relationship Id="rId177" Type="http://schemas.openxmlformats.org/officeDocument/2006/relationships/hyperlink" Target="https://e.lanbook.com/book/146666" TargetMode="External"/><Relationship Id="rId198" Type="http://schemas.openxmlformats.org/officeDocument/2006/relationships/hyperlink" Target="https://e.lanbook.com/book/146693" TargetMode="External"/><Relationship Id="rId172" Type="http://schemas.openxmlformats.org/officeDocument/2006/relationships/hyperlink" Target="https://e.lanbook.com/book/148482" TargetMode="External"/><Relationship Id="rId193" Type="http://schemas.openxmlformats.org/officeDocument/2006/relationships/hyperlink" Target="https://e.lanbook.com/book/233186" TargetMode="External"/><Relationship Id="rId202" Type="http://schemas.openxmlformats.org/officeDocument/2006/relationships/hyperlink" Target="https://e.lanbook.com/book/178059" TargetMode="External"/><Relationship Id="rId207" Type="http://schemas.openxmlformats.org/officeDocument/2006/relationships/hyperlink" Target="https://e.lanbook.com/book/195474" TargetMode="External"/><Relationship Id="rId13" Type="http://schemas.openxmlformats.org/officeDocument/2006/relationships/hyperlink" Target="https://e.lanbook.com/book/193243" TargetMode="External"/><Relationship Id="rId18" Type="http://schemas.openxmlformats.org/officeDocument/2006/relationships/hyperlink" Target="https://e.lanbook.com/book/153657" TargetMode="External"/><Relationship Id="rId39" Type="http://schemas.openxmlformats.org/officeDocument/2006/relationships/hyperlink" Target="https://e.lanbook.com/book/152476" TargetMode="External"/><Relationship Id="rId109" Type="http://schemas.openxmlformats.org/officeDocument/2006/relationships/hyperlink" Target="https://e.lanbook.com/book/176879" TargetMode="External"/><Relationship Id="rId34" Type="http://schemas.openxmlformats.org/officeDocument/2006/relationships/hyperlink" Target="https://e.lanbook.com/book/199520" TargetMode="External"/><Relationship Id="rId50" Type="http://schemas.openxmlformats.org/officeDocument/2006/relationships/hyperlink" Target="https://e.lanbook.com/book/147347" TargetMode="External"/><Relationship Id="rId55" Type="http://schemas.openxmlformats.org/officeDocument/2006/relationships/hyperlink" Target="https://e.lanbook.com/book/190762" TargetMode="External"/><Relationship Id="rId76" Type="http://schemas.openxmlformats.org/officeDocument/2006/relationships/hyperlink" Target="https://e.lanbook.com/book/148223" TargetMode="External"/><Relationship Id="rId97" Type="http://schemas.openxmlformats.org/officeDocument/2006/relationships/hyperlink" Target="https://e.lanbook.com/book/146630" TargetMode="External"/><Relationship Id="rId104" Type="http://schemas.openxmlformats.org/officeDocument/2006/relationships/hyperlink" Target="https://e.lanbook.com/book/249632" TargetMode="External"/><Relationship Id="rId120" Type="http://schemas.openxmlformats.org/officeDocument/2006/relationships/hyperlink" Target="https://e.lanbook.com/book/174986" TargetMode="External"/><Relationship Id="rId125" Type="http://schemas.openxmlformats.org/officeDocument/2006/relationships/hyperlink" Target="https://e.lanbook.com/book/156380" TargetMode="External"/><Relationship Id="rId141" Type="http://schemas.openxmlformats.org/officeDocument/2006/relationships/hyperlink" Target="https://e.lanbook.com/book/187562" TargetMode="External"/><Relationship Id="rId146" Type="http://schemas.openxmlformats.org/officeDocument/2006/relationships/hyperlink" Target="https://e.lanbook.com/book/159503" TargetMode="External"/><Relationship Id="rId167" Type="http://schemas.openxmlformats.org/officeDocument/2006/relationships/hyperlink" Target="https://e.lanbook.com/book/238796" TargetMode="External"/><Relationship Id="rId188" Type="http://schemas.openxmlformats.org/officeDocument/2006/relationships/hyperlink" Target="https://e.lanbook.com/book/199487" TargetMode="External"/><Relationship Id="rId7" Type="http://schemas.openxmlformats.org/officeDocument/2006/relationships/hyperlink" Target="https://e.lanbook.com/book/152639" TargetMode="External"/><Relationship Id="rId71" Type="http://schemas.openxmlformats.org/officeDocument/2006/relationships/hyperlink" Target="https://e.lanbook.com/book/209012" TargetMode="External"/><Relationship Id="rId92" Type="http://schemas.openxmlformats.org/officeDocument/2006/relationships/hyperlink" Target="https://e.lanbook.com/book/193389" TargetMode="External"/><Relationship Id="rId162" Type="http://schemas.openxmlformats.org/officeDocument/2006/relationships/hyperlink" Target="https://e.lanbook.com/book/208562" TargetMode="External"/><Relationship Id="rId183" Type="http://schemas.openxmlformats.org/officeDocument/2006/relationships/hyperlink" Target="https://e.lanbook.com/book/165824" TargetMode="External"/><Relationship Id="rId213" Type="http://schemas.openxmlformats.org/officeDocument/2006/relationships/comments" Target="../comments1.xml"/><Relationship Id="rId2" Type="http://schemas.openxmlformats.org/officeDocument/2006/relationships/hyperlink" Target="https://e.lanbook.com/" TargetMode="External"/><Relationship Id="rId29" Type="http://schemas.openxmlformats.org/officeDocument/2006/relationships/hyperlink" Target="https://e.lanbook.com/book/153639" TargetMode="External"/><Relationship Id="rId24" Type="http://schemas.openxmlformats.org/officeDocument/2006/relationships/hyperlink" Target="https://e.lanbook.com/book/197469" TargetMode="External"/><Relationship Id="rId40" Type="http://schemas.openxmlformats.org/officeDocument/2006/relationships/hyperlink" Target="https://e.lanbook.com/book/152477" TargetMode="External"/><Relationship Id="rId45" Type="http://schemas.openxmlformats.org/officeDocument/2006/relationships/hyperlink" Target="https://e.lanbook.com/book/151700" TargetMode="External"/><Relationship Id="rId66" Type="http://schemas.openxmlformats.org/officeDocument/2006/relationships/hyperlink" Target="https://e.lanbook.com/book/153944" TargetMode="External"/><Relationship Id="rId87" Type="http://schemas.openxmlformats.org/officeDocument/2006/relationships/hyperlink" Target="https://e.lanbook.com/book/185892" TargetMode="External"/><Relationship Id="rId110" Type="http://schemas.openxmlformats.org/officeDocument/2006/relationships/hyperlink" Target="https://e.lanbook.com/book/146806" TargetMode="External"/><Relationship Id="rId115" Type="http://schemas.openxmlformats.org/officeDocument/2006/relationships/hyperlink" Target="https://e.lanbook.com/book/202178" TargetMode="External"/><Relationship Id="rId131" Type="http://schemas.openxmlformats.org/officeDocument/2006/relationships/hyperlink" Target="https://e.lanbook.com/book/221240" TargetMode="External"/><Relationship Id="rId136" Type="http://schemas.openxmlformats.org/officeDocument/2006/relationships/hyperlink" Target="https://e.lanbook.com/book/230363" TargetMode="External"/><Relationship Id="rId157" Type="http://schemas.openxmlformats.org/officeDocument/2006/relationships/hyperlink" Target="https://e.lanbook.com/book/162378" TargetMode="External"/><Relationship Id="rId178" Type="http://schemas.openxmlformats.org/officeDocument/2006/relationships/hyperlink" Target="https://e.lanbook.com/book/197540" TargetMode="External"/><Relationship Id="rId61" Type="http://schemas.openxmlformats.org/officeDocument/2006/relationships/hyperlink" Target="https://e.lanbook.com/book/214718" TargetMode="External"/><Relationship Id="rId82" Type="http://schemas.openxmlformats.org/officeDocument/2006/relationships/hyperlink" Target="https://e.lanbook.com/book/230348" TargetMode="External"/><Relationship Id="rId152" Type="http://schemas.openxmlformats.org/officeDocument/2006/relationships/hyperlink" Target="https://e.lanbook.com/book/146665" TargetMode="External"/><Relationship Id="rId173" Type="http://schemas.openxmlformats.org/officeDocument/2006/relationships/hyperlink" Target="https://e.lanbook.com/book/148481" TargetMode="External"/><Relationship Id="rId194" Type="http://schemas.openxmlformats.org/officeDocument/2006/relationships/hyperlink" Target="https://e.lanbook.com/book/245585" TargetMode="External"/><Relationship Id="rId199" Type="http://schemas.openxmlformats.org/officeDocument/2006/relationships/hyperlink" Target="https://e.lanbook.com/book/152475" TargetMode="External"/><Relationship Id="rId203" Type="http://schemas.openxmlformats.org/officeDocument/2006/relationships/hyperlink" Target="https://e.lanbook.com/book/179018" TargetMode="External"/><Relationship Id="rId208" Type="http://schemas.openxmlformats.org/officeDocument/2006/relationships/hyperlink" Target="https://e.lanbook.com/book/220484" TargetMode="External"/><Relationship Id="rId19" Type="http://schemas.openxmlformats.org/officeDocument/2006/relationships/hyperlink" Target="https://e.lanbook.com/book/152634" TargetMode="External"/><Relationship Id="rId14" Type="http://schemas.openxmlformats.org/officeDocument/2006/relationships/hyperlink" Target="https://e.lanbook.com/book/151687" TargetMode="External"/><Relationship Id="rId30" Type="http://schemas.openxmlformats.org/officeDocument/2006/relationships/hyperlink" Target="https://e.lanbook.com/book/233195" TargetMode="External"/><Relationship Id="rId35" Type="http://schemas.openxmlformats.org/officeDocument/2006/relationships/hyperlink" Target="https://e.lanbook.com/book/152466" TargetMode="External"/><Relationship Id="rId56" Type="http://schemas.openxmlformats.org/officeDocument/2006/relationships/hyperlink" Target="https://e.lanbook.com/book/187572" TargetMode="External"/><Relationship Id="rId77" Type="http://schemas.openxmlformats.org/officeDocument/2006/relationships/hyperlink" Target="https://e.lanbook.com/book/153641" TargetMode="External"/><Relationship Id="rId100" Type="http://schemas.openxmlformats.org/officeDocument/2006/relationships/hyperlink" Target="https://e.lanbook.com/book/154384" TargetMode="External"/><Relationship Id="rId105" Type="http://schemas.openxmlformats.org/officeDocument/2006/relationships/hyperlink" Target="https://e.lanbook.com/book/147096" TargetMode="External"/><Relationship Id="rId126" Type="http://schemas.openxmlformats.org/officeDocument/2006/relationships/hyperlink" Target="https://e.lanbook.com/book/159459" TargetMode="External"/><Relationship Id="rId147" Type="http://schemas.openxmlformats.org/officeDocument/2006/relationships/hyperlink" Target="https://e.lanbook.com/book/165840" TargetMode="External"/><Relationship Id="rId168" Type="http://schemas.openxmlformats.org/officeDocument/2006/relationships/hyperlink" Target="https://e.lanbook.com/book/146680" TargetMode="External"/><Relationship Id="rId8" Type="http://schemas.openxmlformats.org/officeDocument/2006/relationships/hyperlink" Target="https://e.lanbook.com/book/152469" TargetMode="External"/><Relationship Id="rId51" Type="http://schemas.openxmlformats.org/officeDocument/2006/relationships/hyperlink" Target="https://e.lanbook.com/book/153952" TargetMode="External"/><Relationship Id="rId72" Type="http://schemas.openxmlformats.org/officeDocument/2006/relationships/hyperlink" Target="https://e.lanbook.com/book/153942" TargetMode="External"/><Relationship Id="rId93" Type="http://schemas.openxmlformats.org/officeDocument/2006/relationships/hyperlink" Target="https://e.lanbook.com/book/248966" TargetMode="External"/><Relationship Id="rId98" Type="http://schemas.openxmlformats.org/officeDocument/2006/relationships/hyperlink" Target="https://e.lanbook.com/book/173112" TargetMode="External"/><Relationship Id="rId121" Type="http://schemas.openxmlformats.org/officeDocument/2006/relationships/hyperlink" Target="https://e.lanbook.com/book/209108" TargetMode="External"/><Relationship Id="rId142" Type="http://schemas.openxmlformats.org/officeDocument/2006/relationships/hyperlink" Target="https://e.lanbook.com/book/238817" TargetMode="External"/><Relationship Id="rId163" Type="http://schemas.openxmlformats.org/officeDocument/2006/relationships/hyperlink" Target="https://e.lanbook.com/book/162379" TargetMode="External"/><Relationship Id="rId184" Type="http://schemas.openxmlformats.org/officeDocument/2006/relationships/hyperlink" Target="https://e.lanbook.com/book/247346" TargetMode="External"/><Relationship Id="rId189" Type="http://schemas.openxmlformats.org/officeDocument/2006/relationships/hyperlink" Target="https://e.lanbook.com/book/148969" TargetMode="External"/><Relationship Id="rId3" Type="http://schemas.openxmlformats.org/officeDocument/2006/relationships/hyperlink" Target="https://e.lanbook.com/book/153659" TargetMode="External"/><Relationship Id="rId25" Type="http://schemas.openxmlformats.org/officeDocument/2006/relationships/hyperlink" Target="https://e.lanbook.com/book/176851" TargetMode="External"/><Relationship Id="rId46" Type="http://schemas.openxmlformats.org/officeDocument/2006/relationships/hyperlink" Target="https://e.lanbook.com/book/147350" TargetMode="External"/><Relationship Id="rId67" Type="http://schemas.openxmlformats.org/officeDocument/2006/relationships/hyperlink" Target="https://e.lanbook.com/book/157452" TargetMode="External"/><Relationship Id="rId116" Type="http://schemas.openxmlformats.org/officeDocument/2006/relationships/hyperlink" Target="https://e.lanbook.com/book/207548" TargetMode="External"/><Relationship Id="rId137" Type="http://schemas.openxmlformats.org/officeDocument/2006/relationships/hyperlink" Target="https://e.lanbook.com/book/146681" TargetMode="External"/><Relationship Id="rId158" Type="http://schemas.openxmlformats.org/officeDocument/2006/relationships/hyperlink" Target="https://e.lanbook.com/book/165825" TargetMode="External"/><Relationship Id="rId20" Type="http://schemas.openxmlformats.org/officeDocument/2006/relationships/hyperlink" Target="https://e.lanbook.com/book/153951" TargetMode="External"/><Relationship Id="rId41" Type="http://schemas.openxmlformats.org/officeDocument/2006/relationships/hyperlink" Target="https://e.lanbook.com/book/148014" TargetMode="External"/><Relationship Id="rId62" Type="http://schemas.openxmlformats.org/officeDocument/2006/relationships/hyperlink" Target="https://e.lanbook.com/book/151683" TargetMode="External"/><Relationship Id="rId83" Type="http://schemas.openxmlformats.org/officeDocument/2006/relationships/hyperlink" Target="https://e.lanbook.com/book/162380" TargetMode="External"/><Relationship Id="rId88" Type="http://schemas.openxmlformats.org/officeDocument/2006/relationships/hyperlink" Target="https://e.lanbook.com/book/176876" TargetMode="External"/><Relationship Id="rId111" Type="http://schemas.openxmlformats.org/officeDocument/2006/relationships/hyperlink" Target="https://e.lanbook.com/book/230453" TargetMode="External"/><Relationship Id="rId132" Type="http://schemas.openxmlformats.org/officeDocument/2006/relationships/hyperlink" Target="https://e.lanbook.com/book/218828" TargetMode="External"/><Relationship Id="rId153" Type="http://schemas.openxmlformats.org/officeDocument/2006/relationships/hyperlink" Target="https://e.lanbook.com/book/207524" TargetMode="External"/><Relationship Id="rId174" Type="http://schemas.openxmlformats.org/officeDocument/2006/relationships/hyperlink" Target="https://e.lanbook.com/book/224645" TargetMode="External"/><Relationship Id="rId179" Type="http://schemas.openxmlformats.org/officeDocument/2006/relationships/hyperlink" Target="https://e.lanbook.com/book/200378" TargetMode="External"/><Relationship Id="rId195" Type="http://schemas.openxmlformats.org/officeDocument/2006/relationships/hyperlink" Target="https://e.lanbook.com/book/218864" TargetMode="External"/><Relationship Id="rId209" Type="http://schemas.openxmlformats.org/officeDocument/2006/relationships/hyperlink" Target="https://e.lanbook.com/book/195538" TargetMode="External"/><Relationship Id="rId190" Type="http://schemas.openxmlformats.org/officeDocument/2006/relationships/hyperlink" Target="https://e.lanbook.com/book/215783" TargetMode="External"/><Relationship Id="rId204" Type="http://schemas.openxmlformats.org/officeDocument/2006/relationships/hyperlink" Target="https://e.lanbook.com/book/171416" TargetMode="External"/><Relationship Id="rId15" Type="http://schemas.openxmlformats.org/officeDocument/2006/relationships/hyperlink" Target="https://e.lanbook.com/book/171409" TargetMode="External"/><Relationship Id="rId36" Type="http://schemas.openxmlformats.org/officeDocument/2006/relationships/hyperlink" Target="https://e.lanbook.com/book/167188" TargetMode="External"/><Relationship Id="rId57" Type="http://schemas.openxmlformats.org/officeDocument/2006/relationships/hyperlink" Target="https://e.lanbook.com/book/152461" TargetMode="External"/><Relationship Id="rId106" Type="http://schemas.openxmlformats.org/officeDocument/2006/relationships/hyperlink" Target="https://e.lanbook.com/book/126706" TargetMode="External"/><Relationship Id="rId127" Type="http://schemas.openxmlformats.org/officeDocument/2006/relationships/hyperlink" Target="https://e.lanbook.com/book/183224" TargetMode="External"/><Relationship Id="rId10" Type="http://schemas.openxmlformats.org/officeDocument/2006/relationships/hyperlink" Target="https://e.lanbook.com/book/152635" TargetMode="External"/><Relationship Id="rId31" Type="http://schemas.openxmlformats.org/officeDocument/2006/relationships/hyperlink" Target="https://e.lanbook.com/book/152463" TargetMode="External"/><Relationship Id="rId52" Type="http://schemas.openxmlformats.org/officeDocument/2006/relationships/hyperlink" Target="https://e.lanbook.com/book/152637" TargetMode="External"/><Relationship Id="rId73" Type="http://schemas.openxmlformats.org/officeDocument/2006/relationships/hyperlink" Target="https://e.lanbook.com/book/179027" TargetMode="External"/><Relationship Id="rId78" Type="http://schemas.openxmlformats.org/officeDocument/2006/relationships/hyperlink" Target="https://e.lanbook.com/book/177031" TargetMode="External"/><Relationship Id="rId94" Type="http://schemas.openxmlformats.org/officeDocument/2006/relationships/hyperlink" Target="https://e.lanbook.com/book/185929" TargetMode="External"/><Relationship Id="rId99" Type="http://schemas.openxmlformats.org/officeDocument/2006/relationships/hyperlink" Target="https://e.lanbook.com/book/224663" TargetMode="External"/><Relationship Id="rId101" Type="http://schemas.openxmlformats.org/officeDocument/2006/relationships/hyperlink" Target="https://e.lanbook.com/book/247391" TargetMode="External"/><Relationship Id="rId122" Type="http://schemas.openxmlformats.org/officeDocument/2006/relationships/hyperlink" Target="https://e.lanbook.com/book/195475" TargetMode="External"/><Relationship Id="rId143" Type="http://schemas.openxmlformats.org/officeDocument/2006/relationships/hyperlink" Target="https://e.lanbook.com/book/230357" TargetMode="External"/><Relationship Id="rId148" Type="http://schemas.openxmlformats.org/officeDocument/2006/relationships/hyperlink" Target="https://e.lanbook.com/book/183367" TargetMode="External"/><Relationship Id="rId164" Type="http://schemas.openxmlformats.org/officeDocument/2006/relationships/hyperlink" Target="https://e.lanbook.com/book/224642" TargetMode="External"/><Relationship Id="rId169" Type="http://schemas.openxmlformats.org/officeDocument/2006/relationships/hyperlink" Target="https://e.lanbook.com/book/148485" TargetMode="External"/><Relationship Id="rId185" Type="http://schemas.openxmlformats.org/officeDocument/2006/relationships/hyperlink" Target="https://e.lanbook.com/book/221228" TargetMode="External"/><Relationship Id="rId4" Type="http://schemas.openxmlformats.org/officeDocument/2006/relationships/hyperlink" Target="https://e.lanbook.com/book/217415" TargetMode="External"/><Relationship Id="rId9" Type="http://schemas.openxmlformats.org/officeDocument/2006/relationships/hyperlink" Target="https://e.lanbook.com/book/153656" TargetMode="External"/><Relationship Id="rId180" Type="http://schemas.openxmlformats.org/officeDocument/2006/relationships/hyperlink" Target="https://e.lanbook.com/book/238799" TargetMode="External"/><Relationship Id="rId210" Type="http://schemas.openxmlformats.org/officeDocument/2006/relationships/printerSettings" Target="../printerSettings/printerSettings1.bin"/><Relationship Id="rId26" Type="http://schemas.openxmlformats.org/officeDocument/2006/relationships/hyperlink" Target="https://e.lanbook.com/book/148012" TargetMode="External"/><Relationship Id="rId47" Type="http://schemas.openxmlformats.org/officeDocument/2006/relationships/hyperlink" Target="https://e.lanbook.com/book/140749" TargetMode="External"/><Relationship Id="rId68" Type="http://schemas.openxmlformats.org/officeDocument/2006/relationships/hyperlink" Target="https://e.lanbook.com/book/153660" TargetMode="External"/><Relationship Id="rId89" Type="http://schemas.openxmlformats.org/officeDocument/2006/relationships/hyperlink" Target="https://e.lanbook.com/book/185942" TargetMode="External"/><Relationship Id="rId112" Type="http://schemas.openxmlformats.org/officeDocument/2006/relationships/hyperlink" Target="https://e.lanbook.com/book/198491" TargetMode="External"/><Relationship Id="rId133" Type="http://schemas.openxmlformats.org/officeDocument/2006/relationships/hyperlink" Target="https://e.lanbook.com/book/247367" TargetMode="External"/><Relationship Id="rId154" Type="http://schemas.openxmlformats.org/officeDocument/2006/relationships/hyperlink" Target="https://e.lanbook.com/book/148479" TargetMode="External"/><Relationship Id="rId175" Type="http://schemas.openxmlformats.org/officeDocument/2006/relationships/hyperlink" Target="https://e.lanbook.com/book/224639" TargetMode="External"/><Relationship Id="rId196" Type="http://schemas.openxmlformats.org/officeDocument/2006/relationships/hyperlink" Target="https://e.lanbook.com/book/146637" TargetMode="External"/><Relationship Id="rId200" Type="http://schemas.openxmlformats.org/officeDocument/2006/relationships/hyperlink" Target="https://e.lanbook.com/book/166930" TargetMode="External"/><Relationship Id="rId16" Type="http://schemas.openxmlformats.org/officeDocument/2006/relationships/hyperlink" Target="https://e.lanbook.com/book/193417" TargetMode="External"/></Relationships>
</file>

<file path=xl/worksheets/sheet1.xml><?xml version="1.0" encoding="utf-8"?>
<worksheet xmlns="http://schemas.openxmlformats.org/spreadsheetml/2006/main" xmlns:r="http://schemas.openxmlformats.org/officeDocument/2006/relationships">
  <sheetPr codeName="Лист1"/>
  <dimension ref="A1:S317"/>
  <sheetViews>
    <sheetView tabSelected="1" zoomScaleNormal="100" workbookViewId="0">
      <selection activeCell="B15" sqref="B15"/>
    </sheetView>
  </sheetViews>
  <sheetFormatPr defaultRowHeight="11.25"/>
  <cols>
    <col min="1" max="1" width="4.28515625" style="1" customWidth="1"/>
    <col min="2" max="2" width="6" style="2" customWidth="1"/>
    <col min="3" max="3" width="13.85546875" style="3" customWidth="1"/>
    <col min="4" max="4" width="42.5703125" style="3" customWidth="1"/>
    <col min="5" max="5" width="6.28515625" style="3" customWidth="1"/>
    <col min="6" max="6" width="3.5703125" style="4" customWidth="1"/>
    <col min="7" max="7" width="7.85546875" style="4" customWidth="1"/>
    <col min="8" max="8" width="3.5703125" style="4" customWidth="1"/>
    <col min="9" max="9" width="7.28515625" style="4" customWidth="1"/>
    <col min="10" max="10" width="8.42578125" style="4" customWidth="1"/>
    <col min="11" max="11" width="23.85546875" style="4" customWidth="1"/>
    <col min="12" max="12" width="23.42578125" style="4" customWidth="1"/>
    <col min="13" max="13" width="8.42578125" style="4" customWidth="1"/>
    <col min="14" max="14" width="7.140625" style="4" hidden="1" customWidth="1"/>
    <col min="15" max="15" width="68.42578125" style="4" customWidth="1"/>
    <col min="16" max="16384" width="9.140625" style="1"/>
  </cols>
  <sheetData>
    <row r="1" spans="1:16" ht="14.25">
      <c r="A1" s="5"/>
      <c r="B1" s="6"/>
      <c r="C1" s="87" t="s">
        <v>9</v>
      </c>
      <c r="D1" s="7"/>
      <c r="E1" s="7"/>
    </row>
    <row r="2" spans="1:16">
      <c r="A2" s="5"/>
      <c r="B2" s="6"/>
      <c r="C2" s="9" t="s">
        <v>91</v>
      </c>
      <c r="D2" s="7"/>
      <c r="E2" s="7"/>
    </row>
    <row r="3" spans="1:16" ht="6" customHeight="1">
      <c r="A3" s="5"/>
      <c r="B3" s="6"/>
      <c r="C3" s="11"/>
      <c r="D3" s="10"/>
      <c r="E3" s="10"/>
    </row>
    <row r="4" spans="1:16" ht="15">
      <c r="A4" s="5"/>
      <c r="B4" s="6"/>
      <c r="C4" s="108" t="s">
        <v>1227</v>
      </c>
      <c r="D4" s="109"/>
      <c r="E4" s="109"/>
      <c r="F4" s="110"/>
      <c r="G4" s="110"/>
      <c r="H4" s="110"/>
      <c r="I4" s="110"/>
      <c r="J4" s="110"/>
      <c r="K4" s="110"/>
      <c r="L4" s="110"/>
    </row>
    <row r="5" spans="1:16" ht="7.5" customHeight="1" thickBot="1">
      <c r="A5" s="5"/>
      <c r="B5" s="6"/>
      <c r="C5" s="8"/>
      <c r="D5" s="80"/>
      <c r="E5" s="80"/>
    </row>
    <row r="6" spans="1:16" ht="17.100000000000001" customHeight="1">
      <c r="A6" s="5"/>
      <c r="B6" s="6"/>
      <c r="C6" s="132" t="s">
        <v>85</v>
      </c>
      <c r="D6" s="133"/>
      <c r="E6" s="133"/>
      <c r="F6" s="133"/>
      <c r="G6" s="133"/>
      <c r="H6" s="133"/>
      <c r="I6" s="133"/>
      <c r="J6" s="151"/>
      <c r="K6" s="151"/>
      <c r="L6" s="151"/>
      <c r="M6" s="95"/>
    </row>
    <row r="7" spans="1:16" ht="17.100000000000001" customHeight="1">
      <c r="A7" s="5"/>
      <c r="B7" s="6"/>
      <c r="C7" s="134" t="s">
        <v>52</v>
      </c>
      <c r="D7" s="135"/>
      <c r="E7" s="135"/>
      <c r="F7" s="135"/>
      <c r="G7" s="135"/>
      <c r="H7" s="135"/>
      <c r="I7" s="135"/>
      <c r="J7" s="93" t="s">
        <v>96</v>
      </c>
      <c r="K7" s="125"/>
      <c r="L7" s="91"/>
      <c r="M7" s="96"/>
    </row>
    <row r="8" spans="1:16" ht="17.100000000000001" customHeight="1" thickBot="1">
      <c r="A8" s="5"/>
      <c r="B8" s="6"/>
      <c r="C8" s="136" t="s">
        <v>53</v>
      </c>
      <c r="D8" s="137"/>
      <c r="E8" s="137"/>
      <c r="F8" s="137"/>
      <c r="G8" s="137"/>
      <c r="H8" s="137"/>
      <c r="I8" s="137"/>
      <c r="J8" s="94" t="s">
        <v>82</v>
      </c>
      <c r="K8" s="126"/>
      <c r="L8" s="92"/>
      <c r="M8" s="97"/>
    </row>
    <row r="9" spans="1:16" ht="6" customHeight="1" thickBot="1">
      <c r="A9" s="5"/>
      <c r="B9" s="6"/>
      <c r="C9" s="1"/>
      <c r="D9" s="12"/>
      <c r="E9" s="12"/>
      <c r="O9" s="13"/>
    </row>
    <row r="10" spans="1:16" ht="27" customHeight="1" thickBot="1">
      <c r="A10" s="5"/>
      <c r="B10" s="142" t="s">
        <v>103</v>
      </c>
      <c r="C10" s="143"/>
      <c r="D10" s="143"/>
      <c r="E10" s="143"/>
      <c r="F10" s="143"/>
      <c r="G10" s="143"/>
      <c r="H10" s="143"/>
      <c r="I10" s="143"/>
      <c r="J10" s="143"/>
      <c r="K10" s="143"/>
      <c r="L10" s="143"/>
      <c r="M10" s="144"/>
      <c r="N10" s="106"/>
      <c r="O10" s="106"/>
      <c r="P10" s="111"/>
    </row>
    <row r="11" spans="1:16" ht="10.5" customHeight="1">
      <c r="A11" s="5"/>
      <c r="B11" s="145" t="s">
        <v>97</v>
      </c>
      <c r="C11" s="146"/>
      <c r="D11" s="146"/>
      <c r="E11" s="146"/>
      <c r="F11" s="146"/>
      <c r="G11" s="146"/>
      <c r="H11" s="146"/>
      <c r="I11" s="146"/>
      <c r="J11" s="146"/>
      <c r="K11" s="146"/>
      <c r="L11" s="146"/>
      <c r="M11" s="147"/>
      <c r="N11" s="107"/>
      <c r="O11" s="107"/>
      <c r="P11" s="86"/>
    </row>
    <row r="12" spans="1:16" ht="21.75" customHeight="1" thickBot="1">
      <c r="A12" s="5"/>
      <c r="B12" s="148"/>
      <c r="C12" s="149"/>
      <c r="D12" s="149"/>
      <c r="E12" s="149"/>
      <c r="F12" s="149"/>
      <c r="G12" s="149"/>
      <c r="H12" s="149"/>
      <c r="I12" s="149"/>
      <c r="J12" s="149"/>
      <c r="K12" s="149"/>
      <c r="L12" s="149"/>
      <c r="M12" s="150"/>
      <c r="N12" s="107"/>
      <c r="O12" s="107"/>
    </row>
    <row r="13" spans="1:16" ht="6" customHeight="1" thickBot="1">
      <c r="A13" s="5"/>
      <c r="B13" s="6"/>
      <c r="C13" s="14"/>
      <c r="D13" s="15"/>
      <c r="E13" s="15"/>
    </row>
    <row r="14" spans="1:16" ht="39.75" thickBot="1">
      <c r="A14" s="102" t="s">
        <v>10</v>
      </c>
      <c r="B14" s="127" t="s">
        <v>11</v>
      </c>
      <c r="C14" s="128" t="s">
        <v>12</v>
      </c>
      <c r="D14" s="128" t="s">
        <v>13</v>
      </c>
      <c r="E14" s="103" t="s">
        <v>93</v>
      </c>
      <c r="F14" s="104" t="s">
        <v>14</v>
      </c>
      <c r="G14" s="105" t="s">
        <v>84</v>
      </c>
      <c r="H14" s="104" t="s">
        <v>15</v>
      </c>
      <c r="I14" s="104" t="s">
        <v>16</v>
      </c>
      <c r="J14" s="120" t="s">
        <v>94</v>
      </c>
      <c r="K14" s="130" t="s">
        <v>101</v>
      </c>
      <c r="L14" s="131" t="s">
        <v>102</v>
      </c>
      <c r="M14" s="104" t="s">
        <v>95</v>
      </c>
      <c r="N14" s="104" t="s">
        <v>83</v>
      </c>
      <c r="O14" s="129" t="s">
        <v>17</v>
      </c>
    </row>
    <row r="15" spans="1:16" ht="45" customHeight="1">
      <c r="A15" s="98">
        <v>1</v>
      </c>
      <c r="B15" s="101"/>
      <c r="C15" s="81" t="s">
        <v>104</v>
      </c>
      <c r="D15" s="81" t="s">
        <v>105</v>
      </c>
      <c r="E15" s="81" t="s">
        <v>106</v>
      </c>
      <c r="F15" s="83">
        <v>2021</v>
      </c>
      <c r="G15" s="82">
        <v>1130.8</v>
      </c>
      <c r="H15" s="84">
        <v>280</v>
      </c>
      <c r="I15" s="89" t="s">
        <v>107</v>
      </c>
      <c r="J15" s="121" t="s">
        <v>108</v>
      </c>
      <c r="K15" s="152" t="s">
        <v>109</v>
      </c>
      <c r="L15" s="90" t="s">
        <v>110</v>
      </c>
      <c r="M15" s="90" t="s">
        <v>111</v>
      </c>
      <c r="N15" s="90">
        <v>73160756</v>
      </c>
      <c r="O15" s="85" t="s">
        <v>1228</v>
      </c>
    </row>
    <row r="16" spans="1:16" ht="45" customHeight="1">
      <c r="A16" s="98">
        <f>A15+1</f>
        <v>2</v>
      </c>
      <c r="B16" s="99"/>
      <c r="C16" s="81" t="s">
        <v>112</v>
      </c>
      <c r="D16" s="81" t="s">
        <v>113</v>
      </c>
      <c r="E16" s="81" t="s">
        <v>106</v>
      </c>
      <c r="F16" s="83">
        <v>2022</v>
      </c>
      <c r="G16" s="82">
        <v>1447.6</v>
      </c>
      <c r="H16" s="84">
        <v>228</v>
      </c>
      <c r="I16" s="89" t="s">
        <v>107</v>
      </c>
      <c r="J16" s="121" t="s">
        <v>114</v>
      </c>
      <c r="K16" s="152"/>
      <c r="L16" s="90" t="s">
        <v>115</v>
      </c>
      <c r="M16" s="90" t="s">
        <v>116</v>
      </c>
      <c r="N16" s="90">
        <v>73268864</v>
      </c>
      <c r="O16" s="85" t="s">
        <v>1229</v>
      </c>
    </row>
    <row r="17" spans="1:15" ht="45" customHeight="1">
      <c r="A17" s="98">
        <f t="shared" ref="A17:A80" si="0">A16+1</f>
        <v>3</v>
      </c>
      <c r="B17" s="99"/>
      <c r="C17" s="81" t="s">
        <v>117</v>
      </c>
      <c r="D17" s="81" t="s">
        <v>118</v>
      </c>
      <c r="E17" s="81" t="s">
        <v>106</v>
      </c>
      <c r="F17" s="83">
        <v>2021</v>
      </c>
      <c r="G17" s="82">
        <v>1357.4</v>
      </c>
      <c r="H17" s="84">
        <v>496</v>
      </c>
      <c r="I17" s="89" t="s">
        <v>107</v>
      </c>
      <c r="J17" s="121" t="s">
        <v>119</v>
      </c>
      <c r="K17" s="152"/>
      <c r="L17" s="90" t="s">
        <v>120</v>
      </c>
      <c r="M17" s="90" t="s">
        <v>121</v>
      </c>
      <c r="N17" s="90">
        <v>73160761</v>
      </c>
      <c r="O17" s="85" t="s">
        <v>1230</v>
      </c>
    </row>
    <row r="18" spans="1:15" ht="45" customHeight="1">
      <c r="A18" s="98">
        <f t="shared" si="0"/>
        <v>4</v>
      </c>
      <c r="B18" s="99"/>
      <c r="C18" s="81" t="s">
        <v>122</v>
      </c>
      <c r="D18" s="81" t="s">
        <v>123</v>
      </c>
      <c r="E18" s="81" t="s">
        <v>106</v>
      </c>
      <c r="F18" s="83">
        <v>2022</v>
      </c>
      <c r="G18" s="82">
        <v>1372.8</v>
      </c>
      <c r="H18" s="84">
        <v>396</v>
      </c>
      <c r="I18" s="89" t="s">
        <v>107</v>
      </c>
      <c r="J18" s="121" t="s">
        <v>124</v>
      </c>
      <c r="K18" s="152" t="s">
        <v>125</v>
      </c>
      <c r="L18" s="90" t="s">
        <v>126</v>
      </c>
      <c r="M18" s="90" t="s">
        <v>127</v>
      </c>
      <c r="N18" s="90">
        <v>73257366</v>
      </c>
      <c r="O18" s="85" t="s">
        <v>1231</v>
      </c>
    </row>
    <row r="19" spans="1:15" ht="45" customHeight="1">
      <c r="A19" s="98">
        <f t="shared" si="0"/>
        <v>5</v>
      </c>
      <c r="B19" s="99"/>
      <c r="C19" s="81" t="s">
        <v>128</v>
      </c>
      <c r="D19" s="81" t="s">
        <v>129</v>
      </c>
      <c r="E19" s="81" t="s">
        <v>106</v>
      </c>
      <c r="F19" s="83">
        <v>2021</v>
      </c>
      <c r="G19" s="82">
        <v>1029.5999999999999</v>
      </c>
      <c r="H19" s="84">
        <v>368</v>
      </c>
      <c r="I19" s="89" t="s">
        <v>107</v>
      </c>
      <c r="J19" s="121" t="s">
        <v>130</v>
      </c>
      <c r="K19" s="152"/>
      <c r="L19" s="90" t="s">
        <v>131</v>
      </c>
      <c r="M19" s="90" t="s">
        <v>132</v>
      </c>
      <c r="N19" s="90">
        <v>73160269</v>
      </c>
      <c r="O19" s="85" t="s">
        <v>1232</v>
      </c>
    </row>
    <row r="20" spans="1:15" ht="45" customHeight="1">
      <c r="A20" s="98">
        <f t="shared" si="0"/>
        <v>6</v>
      </c>
      <c r="B20" s="99"/>
      <c r="C20" s="81" t="s">
        <v>133</v>
      </c>
      <c r="D20" s="81" t="s">
        <v>134</v>
      </c>
      <c r="E20" s="81" t="s">
        <v>106</v>
      </c>
      <c r="F20" s="83">
        <v>2021</v>
      </c>
      <c r="G20" s="82">
        <v>905.3</v>
      </c>
      <c r="H20" s="84">
        <v>176</v>
      </c>
      <c r="I20" s="89" t="s">
        <v>107</v>
      </c>
      <c r="J20" s="121" t="s">
        <v>135</v>
      </c>
      <c r="K20" s="152" t="s">
        <v>136</v>
      </c>
      <c r="L20" s="90" t="s">
        <v>137</v>
      </c>
      <c r="M20" s="90" t="s">
        <v>138</v>
      </c>
      <c r="N20" s="90">
        <v>73149098</v>
      </c>
      <c r="O20" s="85" t="s">
        <v>1233</v>
      </c>
    </row>
    <row r="21" spans="1:15" ht="45" customHeight="1">
      <c r="A21" s="98">
        <f t="shared" si="0"/>
        <v>7</v>
      </c>
      <c r="B21" s="99"/>
      <c r="C21" s="81" t="s">
        <v>139</v>
      </c>
      <c r="D21" s="81" t="s">
        <v>140</v>
      </c>
      <c r="E21" s="81" t="s">
        <v>106</v>
      </c>
      <c r="F21" s="83">
        <v>2021</v>
      </c>
      <c r="G21" s="82">
        <v>1335.4</v>
      </c>
      <c r="H21" s="84">
        <v>592</v>
      </c>
      <c r="I21" s="89" t="s">
        <v>107</v>
      </c>
      <c r="J21" s="121" t="s">
        <v>141</v>
      </c>
      <c r="K21" s="152" t="s">
        <v>142</v>
      </c>
      <c r="L21" s="90" t="s">
        <v>143</v>
      </c>
      <c r="M21" s="90" t="s">
        <v>144</v>
      </c>
      <c r="N21" s="90">
        <v>73160768</v>
      </c>
      <c r="O21" s="85" t="s">
        <v>1234</v>
      </c>
    </row>
    <row r="22" spans="1:15" ht="45" customHeight="1">
      <c r="A22" s="98">
        <f t="shared" si="0"/>
        <v>8</v>
      </c>
      <c r="B22" s="99"/>
      <c r="C22" s="81" t="s">
        <v>145</v>
      </c>
      <c r="D22" s="81" t="s">
        <v>146</v>
      </c>
      <c r="E22" s="81" t="s">
        <v>106</v>
      </c>
      <c r="F22" s="83">
        <v>2021</v>
      </c>
      <c r="G22" s="82">
        <v>1540</v>
      </c>
      <c r="H22" s="84">
        <v>424</v>
      </c>
      <c r="I22" s="89" t="s">
        <v>107</v>
      </c>
      <c r="J22" s="121" t="s">
        <v>147</v>
      </c>
      <c r="K22" s="152" t="s">
        <v>148</v>
      </c>
      <c r="L22" s="90" t="s">
        <v>149</v>
      </c>
      <c r="M22" s="90" t="s">
        <v>150</v>
      </c>
      <c r="N22" s="90">
        <v>73160270</v>
      </c>
      <c r="O22" s="85" t="s">
        <v>1235</v>
      </c>
    </row>
    <row r="23" spans="1:15" ht="45" customHeight="1">
      <c r="A23" s="98">
        <f t="shared" si="0"/>
        <v>9</v>
      </c>
      <c r="B23" s="99"/>
      <c r="C23" s="81" t="s">
        <v>151</v>
      </c>
      <c r="D23" s="81" t="s">
        <v>152</v>
      </c>
      <c r="E23" s="81" t="s">
        <v>106</v>
      </c>
      <c r="F23" s="83">
        <v>2021</v>
      </c>
      <c r="G23" s="82">
        <v>1557.6</v>
      </c>
      <c r="H23" s="84">
        <v>592</v>
      </c>
      <c r="I23" s="89" t="s">
        <v>107</v>
      </c>
      <c r="J23" s="121" t="s">
        <v>153</v>
      </c>
      <c r="K23" s="152" t="s">
        <v>154</v>
      </c>
      <c r="L23" s="90" t="s">
        <v>155</v>
      </c>
      <c r="M23" s="90" t="s">
        <v>156</v>
      </c>
      <c r="N23" s="90">
        <v>73160759</v>
      </c>
      <c r="O23" s="85" t="s">
        <v>1236</v>
      </c>
    </row>
    <row r="24" spans="1:15" ht="45" customHeight="1">
      <c r="A24" s="98">
        <f t="shared" si="0"/>
        <v>10</v>
      </c>
      <c r="B24" s="99"/>
      <c r="C24" s="81" t="s">
        <v>157</v>
      </c>
      <c r="D24" s="81" t="s">
        <v>158</v>
      </c>
      <c r="E24" s="81" t="s">
        <v>106</v>
      </c>
      <c r="F24" s="83">
        <v>2021</v>
      </c>
      <c r="G24" s="82">
        <v>1166</v>
      </c>
      <c r="H24" s="84">
        <v>172</v>
      </c>
      <c r="I24" s="89" t="s">
        <v>107</v>
      </c>
      <c r="J24" s="121" t="s">
        <v>159</v>
      </c>
      <c r="K24" s="152"/>
      <c r="L24" s="90" t="s">
        <v>160</v>
      </c>
      <c r="M24" s="90" t="s">
        <v>161</v>
      </c>
      <c r="N24" s="90">
        <v>73213841</v>
      </c>
      <c r="O24" s="85" t="s">
        <v>1237</v>
      </c>
    </row>
    <row r="25" spans="1:15" ht="45" customHeight="1">
      <c r="A25" s="98">
        <f t="shared" si="0"/>
        <v>11</v>
      </c>
      <c r="B25" s="99"/>
      <c r="C25" s="81" t="s">
        <v>162</v>
      </c>
      <c r="D25" s="81" t="s">
        <v>163</v>
      </c>
      <c r="E25" s="81" t="s">
        <v>106</v>
      </c>
      <c r="F25" s="83">
        <v>2022</v>
      </c>
      <c r="G25" s="82">
        <v>1483.9</v>
      </c>
      <c r="H25" s="84">
        <v>252</v>
      </c>
      <c r="I25" s="89" t="s">
        <v>107</v>
      </c>
      <c r="J25" s="121" t="s">
        <v>164</v>
      </c>
      <c r="K25" s="152" t="s">
        <v>165</v>
      </c>
      <c r="L25" s="90" t="s">
        <v>166</v>
      </c>
      <c r="M25" s="90" t="s">
        <v>167</v>
      </c>
      <c r="N25" s="90">
        <v>73228196</v>
      </c>
      <c r="O25" s="85" t="s">
        <v>1238</v>
      </c>
    </row>
    <row r="26" spans="1:15" ht="45" customHeight="1">
      <c r="A26" s="98">
        <f t="shared" si="0"/>
        <v>12</v>
      </c>
      <c r="B26" s="99"/>
      <c r="C26" s="81" t="s">
        <v>168</v>
      </c>
      <c r="D26" s="81" t="s">
        <v>169</v>
      </c>
      <c r="E26" s="81" t="s">
        <v>106</v>
      </c>
      <c r="F26" s="83">
        <v>2021</v>
      </c>
      <c r="G26" s="82">
        <v>1238.5999999999999</v>
      </c>
      <c r="H26" s="84">
        <v>320</v>
      </c>
      <c r="I26" s="89" t="s">
        <v>107</v>
      </c>
      <c r="J26" s="121" t="s">
        <v>170</v>
      </c>
      <c r="K26" s="152" t="s">
        <v>171</v>
      </c>
      <c r="L26" s="90" t="s">
        <v>172</v>
      </c>
      <c r="M26" s="90" t="s">
        <v>173</v>
      </c>
      <c r="N26" s="90">
        <v>73148971</v>
      </c>
      <c r="O26" s="85" t="s">
        <v>1239</v>
      </c>
    </row>
    <row r="27" spans="1:15" ht="45" customHeight="1">
      <c r="A27" s="98">
        <f t="shared" si="0"/>
        <v>13</v>
      </c>
      <c r="B27" s="99"/>
      <c r="C27" s="81" t="s">
        <v>162</v>
      </c>
      <c r="D27" s="81" t="s">
        <v>174</v>
      </c>
      <c r="E27" s="81" t="s">
        <v>106</v>
      </c>
      <c r="F27" s="83">
        <v>2022</v>
      </c>
      <c r="G27" s="82">
        <v>1135.2</v>
      </c>
      <c r="H27" s="84">
        <v>204</v>
      </c>
      <c r="I27" s="89" t="s">
        <v>107</v>
      </c>
      <c r="J27" s="121" t="s">
        <v>175</v>
      </c>
      <c r="K27" s="152"/>
      <c r="L27" s="90" t="s">
        <v>176</v>
      </c>
      <c r="M27" s="90" t="s">
        <v>177</v>
      </c>
      <c r="N27" s="90">
        <v>73282591</v>
      </c>
      <c r="O27" s="85" t="s">
        <v>1240</v>
      </c>
    </row>
    <row r="28" spans="1:15" ht="45" customHeight="1">
      <c r="A28" s="98">
        <f t="shared" si="0"/>
        <v>14</v>
      </c>
      <c r="B28" s="99"/>
      <c r="C28" s="81" t="s">
        <v>178</v>
      </c>
      <c r="D28" s="81" t="s">
        <v>179</v>
      </c>
      <c r="E28" s="81" t="s">
        <v>106</v>
      </c>
      <c r="F28" s="83">
        <v>2022</v>
      </c>
      <c r="G28" s="82">
        <v>1434.4</v>
      </c>
      <c r="H28" s="84">
        <v>376</v>
      </c>
      <c r="I28" s="89" t="s">
        <v>107</v>
      </c>
      <c r="J28" s="121" t="s">
        <v>180</v>
      </c>
      <c r="K28" s="152" t="s">
        <v>181</v>
      </c>
      <c r="L28" s="90" t="s">
        <v>176</v>
      </c>
      <c r="M28" s="90" t="s">
        <v>182</v>
      </c>
      <c r="N28" s="90">
        <v>73234253</v>
      </c>
      <c r="O28" s="85" t="s">
        <v>1241</v>
      </c>
    </row>
    <row r="29" spans="1:15" ht="45" customHeight="1">
      <c r="A29" s="98">
        <f t="shared" si="0"/>
        <v>15</v>
      </c>
      <c r="B29" s="99"/>
      <c r="C29" s="81" t="s">
        <v>183</v>
      </c>
      <c r="D29" s="81" t="s">
        <v>184</v>
      </c>
      <c r="E29" s="81" t="s">
        <v>106</v>
      </c>
      <c r="F29" s="83">
        <v>2021</v>
      </c>
      <c r="G29" s="82">
        <v>1271.5999999999999</v>
      </c>
      <c r="H29" s="84">
        <v>296</v>
      </c>
      <c r="I29" s="89" t="s">
        <v>107</v>
      </c>
      <c r="J29" s="121" t="s">
        <v>185</v>
      </c>
      <c r="K29" s="152" t="s">
        <v>186</v>
      </c>
      <c r="L29" s="90" t="s">
        <v>115</v>
      </c>
      <c r="M29" s="90" t="s">
        <v>187</v>
      </c>
      <c r="N29" s="90">
        <v>73213846</v>
      </c>
      <c r="O29" s="85" t="s">
        <v>1242</v>
      </c>
    </row>
    <row r="30" spans="1:15" ht="45" customHeight="1">
      <c r="A30" s="98">
        <f t="shared" si="0"/>
        <v>16</v>
      </c>
      <c r="B30" s="99"/>
      <c r="C30" s="81" t="s">
        <v>188</v>
      </c>
      <c r="D30" s="81" t="s">
        <v>189</v>
      </c>
      <c r="E30" s="81" t="s">
        <v>106</v>
      </c>
      <c r="F30" s="83">
        <v>2021</v>
      </c>
      <c r="G30" s="82">
        <v>1335.4</v>
      </c>
      <c r="H30" s="84">
        <v>392</v>
      </c>
      <c r="I30" s="89" t="s">
        <v>107</v>
      </c>
      <c r="J30" s="121" t="s">
        <v>190</v>
      </c>
      <c r="K30" s="152" t="s">
        <v>142</v>
      </c>
      <c r="L30" s="90" t="s">
        <v>191</v>
      </c>
      <c r="M30" s="90" t="s">
        <v>192</v>
      </c>
      <c r="N30" s="90">
        <v>73160770</v>
      </c>
      <c r="O30" s="85" t="s">
        <v>1243</v>
      </c>
    </row>
    <row r="31" spans="1:15" ht="45" customHeight="1">
      <c r="A31" s="98">
        <f t="shared" si="0"/>
        <v>17</v>
      </c>
      <c r="B31" s="99"/>
      <c r="C31" s="81" t="s">
        <v>145</v>
      </c>
      <c r="D31" s="81" t="s">
        <v>193</v>
      </c>
      <c r="E31" s="81" t="s">
        <v>106</v>
      </c>
      <c r="F31" s="83">
        <v>2021</v>
      </c>
      <c r="G31" s="82">
        <v>1246.3</v>
      </c>
      <c r="H31" s="84">
        <v>592</v>
      </c>
      <c r="I31" s="89" t="s">
        <v>107</v>
      </c>
      <c r="J31" s="121" t="s">
        <v>194</v>
      </c>
      <c r="K31" s="152" t="s">
        <v>195</v>
      </c>
      <c r="L31" s="90" t="s">
        <v>191</v>
      </c>
      <c r="M31" s="90" t="s">
        <v>196</v>
      </c>
      <c r="N31" s="90">
        <v>73160266</v>
      </c>
      <c r="O31" s="85" t="s">
        <v>1244</v>
      </c>
    </row>
    <row r="32" spans="1:15" ht="45" customHeight="1">
      <c r="A32" s="98">
        <f t="shared" si="0"/>
        <v>18</v>
      </c>
      <c r="B32" s="99"/>
      <c r="C32" s="81" t="s">
        <v>197</v>
      </c>
      <c r="D32" s="81" t="s">
        <v>198</v>
      </c>
      <c r="E32" s="81" t="s">
        <v>106</v>
      </c>
      <c r="F32" s="83">
        <v>2021</v>
      </c>
      <c r="G32" s="82">
        <v>985.6</v>
      </c>
      <c r="H32" s="84">
        <v>280</v>
      </c>
      <c r="I32" s="89" t="s">
        <v>107</v>
      </c>
      <c r="J32" s="121" t="s">
        <v>199</v>
      </c>
      <c r="K32" s="152"/>
      <c r="L32" s="90" t="s">
        <v>200</v>
      </c>
      <c r="M32" s="90" t="s">
        <v>201</v>
      </c>
      <c r="N32" s="90">
        <v>73161537</v>
      </c>
      <c r="O32" s="85" t="s">
        <v>1245</v>
      </c>
    </row>
    <row r="33" spans="1:15" ht="45" customHeight="1">
      <c r="A33" s="98">
        <f t="shared" si="0"/>
        <v>19</v>
      </c>
      <c r="B33" s="99"/>
      <c r="C33" s="81" t="s">
        <v>202</v>
      </c>
      <c r="D33" s="81" t="s">
        <v>203</v>
      </c>
      <c r="E33" s="81" t="s">
        <v>106</v>
      </c>
      <c r="F33" s="83">
        <v>2021</v>
      </c>
      <c r="G33" s="82">
        <v>1268.3</v>
      </c>
      <c r="H33" s="84">
        <v>256</v>
      </c>
      <c r="I33" s="89" t="s">
        <v>107</v>
      </c>
      <c r="J33" s="121" t="s">
        <v>204</v>
      </c>
      <c r="K33" s="152" t="s">
        <v>205</v>
      </c>
      <c r="L33" s="90" t="s">
        <v>206</v>
      </c>
      <c r="M33" s="90" t="s">
        <v>207</v>
      </c>
      <c r="N33" s="90">
        <v>73148972</v>
      </c>
      <c r="O33" s="85" t="s">
        <v>1246</v>
      </c>
    </row>
    <row r="34" spans="1:15" ht="45" customHeight="1">
      <c r="A34" s="98">
        <f t="shared" si="0"/>
        <v>20</v>
      </c>
      <c r="B34" s="99"/>
      <c r="C34" s="81" t="s">
        <v>208</v>
      </c>
      <c r="D34" s="81" t="s">
        <v>209</v>
      </c>
      <c r="E34" s="81" t="s">
        <v>106</v>
      </c>
      <c r="F34" s="83">
        <v>2021</v>
      </c>
      <c r="G34" s="82">
        <v>1233.0999999999999</v>
      </c>
      <c r="H34" s="84">
        <v>168</v>
      </c>
      <c r="I34" s="89" t="s">
        <v>107</v>
      </c>
      <c r="J34" s="121" t="s">
        <v>210</v>
      </c>
      <c r="K34" s="152" t="s">
        <v>211</v>
      </c>
      <c r="L34" s="90" t="s">
        <v>212</v>
      </c>
      <c r="M34" s="90" t="s">
        <v>213</v>
      </c>
      <c r="N34" s="90">
        <v>73161761</v>
      </c>
      <c r="O34" s="85" t="s">
        <v>1247</v>
      </c>
    </row>
    <row r="35" spans="1:15" ht="45" customHeight="1">
      <c r="A35" s="98">
        <f t="shared" si="0"/>
        <v>21</v>
      </c>
      <c r="B35" s="99"/>
      <c r="C35" s="81" t="s">
        <v>214</v>
      </c>
      <c r="D35" s="81" t="s">
        <v>215</v>
      </c>
      <c r="E35" s="81" t="s">
        <v>106</v>
      </c>
      <c r="F35" s="83">
        <v>2021</v>
      </c>
      <c r="G35" s="82">
        <v>847</v>
      </c>
      <c r="H35" s="84">
        <v>304</v>
      </c>
      <c r="I35" s="89" t="s">
        <v>107</v>
      </c>
      <c r="J35" s="121" t="s">
        <v>216</v>
      </c>
      <c r="K35" s="152" t="s">
        <v>211</v>
      </c>
      <c r="L35" s="90" t="s">
        <v>217</v>
      </c>
      <c r="M35" s="90" t="s">
        <v>218</v>
      </c>
      <c r="N35" s="90">
        <v>73160765</v>
      </c>
      <c r="O35" s="85" t="s">
        <v>1248</v>
      </c>
    </row>
    <row r="36" spans="1:15" ht="45" customHeight="1">
      <c r="A36" s="98">
        <f t="shared" si="0"/>
        <v>22</v>
      </c>
      <c r="B36" s="99"/>
      <c r="C36" s="81" t="s">
        <v>219</v>
      </c>
      <c r="D36" s="81" t="s">
        <v>220</v>
      </c>
      <c r="E36" s="81" t="s">
        <v>106</v>
      </c>
      <c r="F36" s="83">
        <v>2022</v>
      </c>
      <c r="G36" s="82">
        <v>1590.6</v>
      </c>
      <c r="H36" s="84">
        <v>356</v>
      </c>
      <c r="I36" s="89" t="s">
        <v>107</v>
      </c>
      <c r="J36" s="121" t="s">
        <v>221</v>
      </c>
      <c r="K36" s="152"/>
      <c r="L36" s="90" t="s">
        <v>222</v>
      </c>
      <c r="M36" s="90" t="s">
        <v>223</v>
      </c>
      <c r="N36" s="90">
        <v>73237424</v>
      </c>
      <c r="O36" s="85" t="s">
        <v>1249</v>
      </c>
    </row>
    <row r="37" spans="1:15" ht="45" customHeight="1">
      <c r="A37" s="98">
        <f t="shared" si="0"/>
        <v>23</v>
      </c>
      <c r="B37" s="99"/>
      <c r="C37" s="81" t="s">
        <v>157</v>
      </c>
      <c r="D37" s="81" t="s">
        <v>224</v>
      </c>
      <c r="E37" s="81" t="s">
        <v>106</v>
      </c>
      <c r="F37" s="83">
        <v>2021</v>
      </c>
      <c r="G37" s="82">
        <v>1378.3</v>
      </c>
      <c r="H37" s="84">
        <v>236</v>
      </c>
      <c r="I37" s="89" t="s">
        <v>225</v>
      </c>
      <c r="J37" s="121" t="s">
        <v>226</v>
      </c>
      <c r="K37" s="152"/>
      <c r="L37" s="90" t="s">
        <v>160</v>
      </c>
      <c r="M37" s="90" t="s">
        <v>227</v>
      </c>
      <c r="N37" s="90">
        <v>73213840</v>
      </c>
      <c r="O37" s="85" t="s">
        <v>228</v>
      </c>
    </row>
    <row r="38" spans="1:15" ht="45" customHeight="1">
      <c r="A38" s="98">
        <f t="shared" si="0"/>
        <v>24</v>
      </c>
      <c r="B38" s="99"/>
      <c r="C38" s="81" t="s">
        <v>229</v>
      </c>
      <c r="D38" s="81" t="s">
        <v>230</v>
      </c>
      <c r="E38" s="81" t="s">
        <v>106</v>
      </c>
      <c r="F38" s="83">
        <v>2020</v>
      </c>
      <c r="G38" s="82">
        <v>841.5</v>
      </c>
      <c r="H38" s="84">
        <v>224</v>
      </c>
      <c r="I38" s="89" t="s">
        <v>107</v>
      </c>
      <c r="J38" s="121" t="s">
        <v>231</v>
      </c>
      <c r="K38" s="152"/>
      <c r="L38" s="90" t="s">
        <v>232</v>
      </c>
      <c r="M38" s="90" t="s">
        <v>233</v>
      </c>
      <c r="N38" s="90">
        <v>73147699</v>
      </c>
      <c r="O38" s="85" t="s">
        <v>1250</v>
      </c>
    </row>
    <row r="39" spans="1:15" ht="45" customHeight="1">
      <c r="A39" s="98">
        <f t="shared" si="0"/>
        <v>25</v>
      </c>
      <c r="B39" s="99"/>
      <c r="C39" s="81" t="s">
        <v>234</v>
      </c>
      <c r="D39" s="81" t="s">
        <v>235</v>
      </c>
      <c r="E39" s="81" t="s">
        <v>106</v>
      </c>
      <c r="F39" s="83">
        <v>2021</v>
      </c>
      <c r="G39" s="82">
        <v>1424.5</v>
      </c>
      <c r="H39" s="84">
        <v>512</v>
      </c>
      <c r="I39" s="89" t="s">
        <v>107</v>
      </c>
      <c r="J39" s="121" t="s">
        <v>236</v>
      </c>
      <c r="K39" s="152" t="s">
        <v>237</v>
      </c>
      <c r="L39" s="90" t="s">
        <v>238</v>
      </c>
      <c r="M39" s="90" t="s">
        <v>239</v>
      </c>
      <c r="N39" s="90">
        <v>73148987</v>
      </c>
      <c r="O39" s="85" t="s">
        <v>1251</v>
      </c>
    </row>
    <row r="40" spans="1:15" ht="45" customHeight="1">
      <c r="A40" s="98">
        <f t="shared" si="0"/>
        <v>26</v>
      </c>
      <c r="B40" s="99"/>
      <c r="C40" s="81" t="s">
        <v>240</v>
      </c>
      <c r="D40" s="81" t="s">
        <v>241</v>
      </c>
      <c r="E40" s="81" t="s">
        <v>106</v>
      </c>
      <c r="F40" s="83">
        <v>2021</v>
      </c>
      <c r="G40" s="82">
        <v>1356.3</v>
      </c>
      <c r="H40" s="84">
        <v>736</v>
      </c>
      <c r="I40" s="89" t="s">
        <v>107</v>
      </c>
      <c r="J40" s="121" t="s">
        <v>242</v>
      </c>
      <c r="K40" s="152" t="s">
        <v>243</v>
      </c>
      <c r="L40" s="90" t="s">
        <v>244</v>
      </c>
      <c r="M40" s="90" t="s">
        <v>245</v>
      </c>
      <c r="N40" s="90">
        <v>73149096</v>
      </c>
      <c r="O40" s="85" t="s">
        <v>1252</v>
      </c>
    </row>
    <row r="41" spans="1:15" ht="45" customHeight="1">
      <c r="A41" s="98">
        <f t="shared" si="0"/>
        <v>27</v>
      </c>
      <c r="B41" s="99"/>
      <c r="C41" s="81" t="s">
        <v>246</v>
      </c>
      <c r="D41" s="81" t="s">
        <v>247</v>
      </c>
      <c r="E41" s="81" t="s">
        <v>106</v>
      </c>
      <c r="F41" s="83">
        <v>2021</v>
      </c>
      <c r="G41" s="82">
        <v>962.5</v>
      </c>
      <c r="H41" s="84">
        <v>268</v>
      </c>
      <c r="I41" s="89" t="s">
        <v>107</v>
      </c>
      <c r="J41" s="121" t="s">
        <v>248</v>
      </c>
      <c r="K41" s="152" t="s">
        <v>249</v>
      </c>
      <c r="L41" s="90" t="s">
        <v>250</v>
      </c>
      <c r="M41" s="90" t="s">
        <v>251</v>
      </c>
      <c r="N41" s="90">
        <v>73160755</v>
      </c>
      <c r="O41" s="85" t="s">
        <v>1253</v>
      </c>
    </row>
    <row r="42" spans="1:15" ht="45" customHeight="1">
      <c r="A42" s="98">
        <f t="shared" si="0"/>
        <v>28</v>
      </c>
      <c r="B42" s="99"/>
      <c r="C42" s="81" t="s">
        <v>252</v>
      </c>
      <c r="D42" s="81" t="s">
        <v>253</v>
      </c>
      <c r="E42" s="81" t="s">
        <v>106</v>
      </c>
      <c r="F42" s="83">
        <v>2022</v>
      </c>
      <c r="G42" s="82">
        <v>1100</v>
      </c>
      <c r="H42" s="84">
        <v>116</v>
      </c>
      <c r="I42" s="89" t="s">
        <v>225</v>
      </c>
      <c r="J42" s="121" t="s">
        <v>254</v>
      </c>
      <c r="K42" s="152"/>
      <c r="L42" s="90" t="s">
        <v>255</v>
      </c>
      <c r="M42" s="90" t="s">
        <v>256</v>
      </c>
      <c r="N42" s="90">
        <v>73269035</v>
      </c>
      <c r="O42" s="85" t="s">
        <v>1254</v>
      </c>
    </row>
    <row r="43" spans="1:15" ht="45" customHeight="1">
      <c r="A43" s="98">
        <f t="shared" si="0"/>
        <v>29</v>
      </c>
      <c r="B43" s="99"/>
      <c r="C43" s="81" t="s">
        <v>257</v>
      </c>
      <c r="D43" s="81" t="s">
        <v>258</v>
      </c>
      <c r="E43" s="81" t="s">
        <v>106</v>
      </c>
      <c r="F43" s="83">
        <v>2021</v>
      </c>
      <c r="G43" s="82">
        <v>927.3</v>
      </c>
      <c r="H43" s="84">
        <v>320</v>
      </c>
      <c r="I43" s="89" t="s">
        <v>107</v>
      </c>
      <c r="J43" s="121" t="s">
        <v>259</v>
      </c>
      <c r="K43" s="152" t="s">
        <v>260</v>
      </c>
      <c r="L43" s="90" t="s">
        <v>261</v>
      </c>
      <c r="M43" s="90" t="s">
        <v>262</v>
      </c>
      <c r="N43" s="90">
        <v>73149092</v>
      </c>
      <c r="O43" s="85" t="s">
        <v>1255</v>
      </c>
    </row>
    <row r="44" spans="1:15" ht="45" customHeight="1">
      <c r="A44" s="98">
        <f t="shared" si="0"/>
        <v>30</v>
      </c>
      <c r="B44" s="99"/>
      <c r="C44" s="81" t="s">
        <v>263</v>
      </c>
      <c r="D44" s="81" t="s">
        <v>264</v>
      </c>
      <c r="E44" s="81" t="s">
        <v>106</v>
      </c>
      <c r="F44" s="83">
        <v>2022</v>
      </c>
      <c r="G44" s="82">
        <v>1439.9</v>
      </c>
      <c r="H44" s="84">
        <v>268</v>
      </c>
      <c r="I44" s="89" t="s">
        <v>107</v>
      </c>
      <c r="J44" s="121" t="s">
        <v>265</v>
      </c>
      <c r="K44" s="152" t="s">
        <v>266</v>
      </c>
      <c r="L44" s="90" t="s">
        <v>267</v>
      </c>
      <c r="M44" s="90" t="s">
        <v>268</v>
      </c>
      <c r="N44" s="90">
        <v>73235885</v>
      </c>
      <c r="O44" s="85" t="s">
        <v>1256</v>
      </c>
    </row>
    <row r="45" spans="1:15" ht="45" customHeight="1">
      <c r="A45" s="98">
        <f t="shared" si="0"/>
        <v>31</v>
      </c>
      <c r="B45" s="99"/>
      <c r="C45" s="81" t="s">
        <v>269</v>
      </c>
      <c r="D45" s="81" t="s">
        <v>270</v>
      </c>
      <c r="E45" s="81" t="s">
        <v>106</v>
      </c>
      <c r="F45" s="83">
        <v>2021</v>
      </c>
      <c r="G45" s="82">
        <v>891</v>
      </c>
      <c r="H45" s="84">
        <v>448</v>
      </c>
      <c r="I45" s="89" t="s">
        <v>107</v>
      </c>
      <c r="J45" s="121" t="s">
        <v>271</v>
      </c>
      <c r="K45" s="152" t="s">
        <v>272</v>
      </c>
      <c r="L45" s="90" t="s">
        <v>273</v>
      </c>
      <c r="M45" s="90" t="s">
        <v>274</v>
      </c>
      <c r="N45" s="90">
        <v>73149089</v>
      </c>
      <c r="O45" s="85" t="s">
        <v>1257</v>
      </c>
    </row>
    <row r="46" spans="1:15" ht="45" customHeight="1">
      <c r="A46" s="98">
        <f t="shared" si="0"/>
        <v>32</v>
      </c>
      <c r="B46" s="99"/>
      <c r="C46" s="81" t="s">
        <v>275</v>
      </c>
      <c r="D46" s="81" t="s">
        <v>276</v>
      </c>
      <c r="E46" s="81" t="s">
        <v>106</v>
      </c>
      <c r="F46" s="83">
        <v>2022</v>
      </c>
      <c r="G46" s="82">
        <v>1699.5</v>
      </c>
      <c r="H46" s="84">
        <v>472</v>
      </c>
      <c r="I46" s="89" t="s">
        <v>107</v>
      </c>
      <c r="J46" s="121" t="s">
        <v>277</v>
      </c>
      <c r="K46" s="152"/>
      <c r="L46" s="90" t="s">
        <v>278</v>
      </c>
      <c r="M46" s="90" t="s">
        <v>279</v>
      </c>
      <c r="N46" s="90">
        <v>73256847</v>
      </c>
      <c r="O46" s="85" t="s">
        <v>1258</v>
      </c>
    </row>
    <row r="47" spans="1:15" ht="45" customHeight="1">
      <c r="A47" s="98">
        <f t="shared" si="0"/>
        <v>33</v>
      </c>
      <c r="B47" s="99"/>
      <c r="C47" s="81" t="s">
        <v>280</v>
      </c>
      <c r="D47" s="81" t="s">
        <v>281</v>
      </c>
      <c r="E47" s="81" t="s">
        <v>106</v>
      </c>
      <c r="F47" s="83">
        <v>2021</v>
      </c>
      <c r="G47" s="82">
        <v>1645.6</v>
      </c>
      <c r="H47" s="84">
        <v>720</v>
      </c>
      <c r="I47" s="89" t="s">
        <v>107</v>
      </c>
      <c r="J47" s="121" t="s">
        <v>282</v>
      </c>
      <c r="K47" s="152" t="s">
        <v>272</v>
      </c>
      <c r="L47" s="90" t="s">
        <v>273</v>
      </c>
      <c r="M47" s="90" t="s">
        <v>283</v>
      </c>
      <c r="N47" s="90">
        <v>73149095</v>
      </c>
      <c r="O47" s="85" t="s">
        <v>1259</v>
      </c>
    </row>
    <row r="48" spans="1:15" ht="45" customHeight="1">
      <c r="A48" s="98">
        <f t="shared" si="0"/>
        <v>34</v>
      </c>
      <c r="B48" s="99"/>
      <c r="C48" s="81" t="s">
        <v>284</v>
      </c>
      <c r="D48" s="81" t="s">
        <v>285</v>
      </c>
      <c r="E48" s="81" t="s">
        <v>106</v>
      </c>
      <c r="F48" s="83">
        <v>2021</v>
      </c>
      <c r="G48" s="82">
        <v>827.2</v>
      </c>
      <c r="H48" s="84">
        <v>208</v>
      </c>
      <c r="I48" s="89" t="s">
        <v>107</v>
      </c>
      <c r="J48" s="121" t="s">
        <v>286</v>
      </c>
      <c r="K48" s="152" t="s">
        <v>287</v>
      </c>
      <c r="L48" s="90" t="s">
        <v>288</v>
      </c>
      <c r="M48" s="90" t="s">
        <v>289</v>
      </c>
      <c r="N48" s="90">
        <v>73187355</v>
      </c>
      <c r="O48" s="85" t="s">
        <v>290</v>
      </c>
    </row>
    <row r="49" spans="1:15" ht="45" customHeight="1">
      <c r="A49" s="98">
        <f t="shared" si="0"/>
        <v>35</v>
      </c>
      <c r="B49" s="99"/>
      <c r="C49" s="81" t="s">
        <v>291</v>
      </c>
      <c r="D49" s="81" t="s">
        <v>292</v>
      </c>
      <c r="E49" s="81" t="s">
        <v>106</v>
      </c>
      <c r="F49" s="83">
        <v>2021</v>
      </c>
      <c r="G49" s="82">
        <v>624.79999999999995</v>
      </c>
      <c r="H49" s="84">
        <v>208</v>
      </c>
      <c r="I49" s="89" t="s">
        <v>107</v>
      </c>
      <c r="J49" s="121" t="s">
        <v>293</v>
      </c>
      <c r="K49" s="152" t="s">
        <v>294</v>
      </c>
      <c r="L49" s="90" t="s">
        <v>273</v>
      </c>
      <c r="M49" s="90" t="s">
        <v>295</v>
      </c>
      <c r="N49" s="90">
        <v>73149109</v>
      </c>
      <c r="O49" s="85" t="s">
        <v>1260</v>
      </c>
    </row>
    <row r="50" spans="1:15" ht="45" customHeight="1">
      <c r="A50" s="98">
        <f t="shared" si="0"/>
        <v>36</v>
      </c>
      <c r="B50" s="99"/>
      <c r="C50" s="81" t="s">
        <v>296</v>
      </c>
      <c r="D50" s="81" t="s">
        <v>297</v>
      </c>
      <c r="E50" s="81" t="s">
        <v>106</v>
      </c>
      <c r="F50" s="83">
        <v>2020</v>
      </c>
      <c r="G50" s="82">
        <v>1239.7</v>
      </c>
      <c r="H50" s="84">
        <v>416</v>
      </c>
      <c r="I50" s="89" t="s">
        <v>107</v>
      </c>
      <c r="J50" s="121" t="s">
        <v>298</v>
      </c>
      <c r="K50" s="152" t="s">
        <v>299</v>
      </c>
      <c r="L50" s="90" t="s">
        <v>300</v>
      </c>
      <c r="M50" s="90" t="s">
        <v>301</v>
      </c>
      <c r="N50" s="90">
        <v>73148096</v>
      </c>
      <c r="O50" s="85" t="s">
        <v>1261</v>
      </c>
    </row>
    <row r="51" spans="1:15" ht="45" customHeight="1">
      <c r="A51" s="98">
        <f t="shared" si="0"/>
        <v>37</v>
      </c>
      <c r="B51" s="99"/>
      <c r="C51" s="81" t="s">
        <v>302</v>
      </c>
      <c r="D51" s="81" t="s">
        <v>303</v>
      </c>
      <c r="E51" s="81" t="s">
        <v>106</v>
      </c>
      <c r="F51" s="83">
        <v>2021</v>
      </c>
      <c r="G51" s="82">
        <v>1181.4000000000001</v>
      </c>
      <c r="H51" s="84">
        <v>468</v>
      </c>
      <c r="I51" s="89" t="s">
        <v>107</v>
      </c>
      <c r="J51" s="121" t="s">
        <v>304</v>
      </c>
      <c r="K51" s="152" t="s">
        <v>272</v>
      </c>
      <c r="L51" s="90" t="s">
        <v>305</v>
      </c>
      <c r="M51" s="90" t="s">
        <v>306</v>
      </c>
      <c r="N51" s="90">
        <v>73149110</v>
      </c>
      <c r="O51" s="85" t="s">
        <v>1262</v>
      </c>
    </row>
    <row r="52" spans="1:15" ht="45" customHeight="1">
      <c r="A52" s="98">
        <f t="shared" si="0"/>
        <v>38</v>
      </c>
      <c r="B52" s="99"/>
      <c r="C52" s="81" t="s">
        <v>302</v>
      </c>
      <c r="D52" s="81" t="s">
        <v>307</v>
      </c>
      <c r="E52" s="81" t="s">
        <v>106</v>
      </c>
      <c r="F52" s="83">
        <v>2021</v>
      </c>
      <c r="G52" s="82">
        <v>848.1</v>
      </c>
      <c r="H52" s="84">
        <v>336</v>
      </c>
      <c r="I52" s="89" t="s">
        <v>107</v>
      </c>
      <c r="J52" s="121" t="s">
        <v>308</v>
      </c>
      <c r="K52" s="152" t="s">
        <v>272</v>
      </c>
      <c r="L52" s="90" t="s">
        <v>273</v>
      </c>
      <c r="M52" s="90" t="s">
        <v>309</v>
      </c>
      <c r="N52" s="90">
        <v>73149111</v>
      </c>
      <c r="O52" s="85" t="s">
        <v>1263</v>
      </c>
    </row>
    <row r="53" spans="1:15" ht="45" customHeight="1">
      <c r="A53" s="98">
        <f t="shared" si="0"/>
        <v>39</v>
      </c>
      <c r="B53" s="99"/>
      <c r="C53" s="81" t="s">
        <v>310</v>
      </c>
      <c r="D53" s="81" t="s">
        <v>311</v>
      </c>
      <c r="E53" s="81" t="s">
        <v>106</v>
      </c>
      <c r="F53" s="83">
        <v>2020</v>
      </c>
      <c r="G53" s="82">
        <v>1129.7</v>
      </c>
      <c r="H53" s="84">
        <v>316</v>
      </c>
      <c r="I53" s="89" t="s">
        <v>107</v>
      </c>
      <c r="J53" s="121" t="s">
        <v>312</v>
      </c>
      <c r="K53" s="152" t="s">
        <v>313</v>
      </c>
      <c r="L53" s="90" t="s">
        <v>314</v>
      </c>
      <c r="M53" s="90" t="s">
        <v>315</v>
      </c>
      <c r="N53" s="90">
        <v>73147690</v>
      </c>
      <c r="O53" s="85" t="s">
        <v>1264</v>
      </c>
    </row>
    <row r="54" spans="1:15" ht="45" customHeight="1">
      <c r="A54" s="98">
        <f t="shared" si="0"/>
        <v>40</v>
      </c>
      <c r="B54" s="99"/>
      <c r="C54" s="81" t="s">
        <v>316</v>
      </c>
      <c r="D54" s="81" t="s">
        <v>317</v>
      </c>
      <c r="E54" s="81" t="s">
        <v>106</v>
      </c>
      <c r="F54" s="83">
        <v>2022</v>
      </c>
      <c r="G54" s="82">
        <v>1309</v>
      </c>
      <c r="H54" s="84">
        <v>480</v>
      </c>
      <c r="I54" s="89" t="s">
        <v>107</v>
      </c>
      <c r="J54" s="121" t="s">
        <v>318</v>
      </c>
      <c r="K54" s="152" t="s">
        <v>319</v>
      </c>
      <c r="L54" s="90" t="s">
        <v>320</v>
      </c>
      <c r="M54" s="90" t="s">
        <v>321</v>
      </c>
      <c r="N54" s="90">
        <v>73235622</v>
      </c>
      <c r="O54" s="85" t="s">
        <v>1265</v>
      </c>
    </row>
    <row r="55" spans="1:15" ht="45" customHeight="1">
      <c r="A55" s="98">
        <f t="shared" si="0"/>
        <v>41</v>
      </c>
      <c r="B55" s="99"/>
      <c r="C55" s="81" t="s">
        <v>322</v>
      </c>
      <c r="D55" s="81" t="s">
        <v>323</v>
      </c>
      <c r="E55" s="81" t="s">
        <v>106</v>
      </c>
      <c r="F55" s="83">
        <v>2022</v>
      </c>
      <c r="G55" s="82">
        <v>1119.8</v>
      </c>
      <c r="H55" s="84">
        <v>180</v>
      </c>
      <c r="I55" s="89" t="s">
        <v>107</v>
      </c>
      <c r="J55" s="121" t="s">
        <v>324</v>
      </c>
      <c r="K55" s="152"/>
      <c r="L55" s="90" t="s">
        <v>325</v>
      </c>
      <c r="M55" s="90" t="s">
        <v>326</v>
      </c>
      <c r="N55" s="90">
        <v>73282740</v>
      </c>
      <c r="O55" s="85" t="s">
        <v>1266</v>
      </c>
    </row>
    <row r="56" spans="1:15" ht="45" customHeight="1">
      <c r="A56" s="98">
        <f t="shared" si="0"/>
        <v>42</v>
      </c>
      <c r="B56" s="99"/>
      <c r="C56" s="81" t="s">
        <v>327</v>
      </c>
      <c r="D56" s="81" t="s">
        <v>328</v>
      </c>
      <c r="E56" s="81" t="s">
        <v>106</v>
      </c>
      <c r="F56" s="83">
        <v>2021</v>
      </c>
      <c r="G56" s="82">
        <v>1542.2</v>
      </c>
      <c r="H56" s="84">
        <v>588</v>
      </c>
      <c r="I56" s="89" t="s">
        <v>107</v>
      </c>
      <c r="J56" s="121" t="s">
        <v>329</v>
      </c>
      <c r="K56" s="152" t="s">
        <v>330</v>
      </c>
      <c r="L56" s="90" t="s">
        <v>331</v>
      </c>
      <c r="M56" s="90" t="s">
        <v>332</v>
      </c>
      <c r="N56" s="90">
        <v>73149097</v>
      </c>
      <c r="O56" s="85" t="s">
        <v>1267</v>
      </c>
    </row>
    <row r="57" spans="1:15" ht="45" customHeight="1">
      <c r="A57" s="98">
        <f t="shared" si="0"/>
        <v>43</v>
      </c>
      <c r="B57" s="99"/>
      <c r="C57" s="81" t="s">
        <v>333</v>
      </c>
      <c r="D57" s="81" t="s">
        <v>334</v>
      </c>
      <c r="E57" s="81" t="s">
        <v>106</v>
      </c>
      <c r="F57" s="83">
        <v>2021</v>
      </c>
      <c r="G57" s="82">
        <v>861.3</v>
      </c>
      <c r="H57" s="84">
        <v>368</v>
      </c>
      <c r="I57" s="89" t="s">
        <v>107</v>
      </c>
      <c r="J57" s="121" t="s">
        <v>335</v>
      </c>
      <c r="K57" s="152" t="s">
        <v>272</v>
      </c>
      <c r="L57" s="90" t="s">
        <v>336</v>
      </c>
      <c r="M57" s="90" t="s">
        <v>337</v>
      </c>
      <c r="N57" s="90">
        <v>73148988</v>
      </c>
      <c r="O57" s="85" t="s">
        <v>1268</v>
      </c>
    </row>
    <row r="58" spans="1:15" ht="45" customHeight="1">
      <c r="A58" s="98">
        <f t="shared" si="0"/>
        <v>44</v>
      </c>
      <c r="B58" s="99"/>
      <c r="C58" s="81" t="s">
        <v>338</v>
      </c>
      <c r="D58" s="81" t="s">
        <v>339</v>
      </c>
      <c r="E58" s="81" t="s">
        <v>106</v>
      </c>
      <c r="F58" s="83">
        <v>2020</v>
      </c>
      <c r="G58" s="82">
        <v>1173.7</v>
      </c>
      <c r="H58" s="84">
        <v>512</v>
      </c>
      <c r="I58" s="89" t="s">
        <v>107</v>
      </c>
      <c r="J58" s="121" t="s">
        <v>340</v>
      </c>
      <c r="K58" s="152" t="s">
        <v>341</v>
      </c>
      <c r="L58" s="90" t="s">
        <v>342</v>
      </c>
      <c r="M58" s="90" t="s">
        <v>343</v>
      </c>
      <c r="N58" s="90">
        <v>73147653</v>
      </c>
      <c r="O58" s="85" t="s">
        <v>1269</v>
      </c>
    </row>
    <row r="59" spans="1:15" ht="45" customHeight="1">
      <c r="A59" s="98">
        <f t="shared" si="0"/>
        <v>45</v>
      </c>
      <c r="B59" s="99"/>
      <c r="C59" s="81" t="s">
        <v>344</v>
      </c>
      <c r="D59" s="81" t="s">
        <v>345</v>
      </c>
      <c r="E59" s="81" t="s">
        <v>106</v>
      </c>
      <c r="F59" s="83">
        <v>2020</v>
      </c>
      <c r="G59" s="82">
        <v>856.9</v>
      </c>
      <c r="H59" s="84">
        <v>212</v>
      </c>
      <c r="I59" s="89" t="s">
        <v>107</v>
      </c>
      <c r="J59" s="121" t="s">
        <v>346</v>
      </c>
      <c r="K59" s="152" t="s">
        <v>347</v>
      </c>
      <c r="L59" s="90" t="s">
        <v>348</v>
      </c>
      <c r="M59" s="90" t="s">
        <v>349</v>
      </c>
      <c r="N59" s="90">
        <v>73137599</v>
      </c>
      <c r="O59" s="85" t="s">
        <v>1270</v>
      </c>
    </row>
    <row r="60" spans="1:15" ht="45" customHeight="1">
      <c r="A60" s="98">
        <f t="shared" si="0"/>
        <v>46</v>
      </c>
      <c r="B60" s="99"/>
      <c r="C60" s="81" t="s">
        <v>350</v>
      </c>
      <c r="D60" s="81" t="s">
        <v>351</v>
      </c>
      <c r="E60" s="81" t="s">
        <v>106</v>
      </c>
      <c r="F60" s="83">
        <v>2021</v>
      </c>
      <c r="G60" s="82">
        <v>1155</v>
      </c>
      <c r="H60" s="84">
        <v>320</v>
      </c>
      <c r="I60" s="89" t="s">
        <v>107</v>
      </c>
      <c r="J60" s="121" t="s">
        <v>352</v>
      </c>
      <c r="K60" s="152" t="s">
        <v>347</v>
      </c>
      <c r="L60" s="90" t="s">
        <v>353</v>
      </c>
      <c r="M60" s="90" t="s">
        <v>354</v>
      </c>
      <c r="N60" s="90">
        <v>73149101</v>
      </c>
      <c r="O60" s="85" t="s">
        <v>1271</v>
      </c>
    </row>
    <row r="61" spans="1:15" ht="45" customHeight="1">
      <c r="A61" s="98">
        <f t="shared" si="0"/>
        <v>47</v>
      </c>
      <c r="B61" s="99"/>
      <c r="C61" s="81" t="s">
        <v>355</v>
      </c>
      <c r="D61" s="81" t="s">
        <v>351</v>
      </c>
      <c r="E61" s="81" t="s">
        <v>106</v>
      </c>
      <c r="F61" s="83">
        <v>2020</v>
      </c>
      <c r="G61" s="82">
        <v>1130.8</v>
      </c>
      <c r="H61" s="84">
        <v>272</v>
      </c>
      <c r="I61" s="89" t="s">
        <v>107</v>
      </c>
      <c r="J61" s="121" t="s">
        <v>356</v>
      </c>
      <c r="K61" s="152" t="s">
        <v>357</v>
      </c>
      <c r="L61" s="90" t="s">
        <v>358</v>
      </c>
      <c r="M61" s="90" t="s">
        <v>359</v>
      </c>
      <c r="N61" s="90">
        <v>73147683</v>
      </c>
      <c r="O61" s="85" t="s">
        <v>1272</v>
      </c>
    </row>
    <row r="62" spans="1:15" ht="45" customHeight="1">
      <c r="A62" s="98">
        <f t="shared" si="0"/>
        <v>48</v>
      </c>
      <c r="B62" s="99"/>
      <c r="C62" s="81" t="s">
        <v>360</v>
      </c>
      <c r="D62" s="81" t="s">
        <v>361</v>
      </c>
      <c r="E62" s="81" t="s">
        <v>106</v>
      </c>
      <c r="F62" s="83">
        <v>2020</v>
      </c>
      <c r="G62" s="82">
        <v>960.3</v>
      </c>
      <c r="H62" s="84">
        <v>228</v>
      </c>
      <c r="I62" s="89" t="s">
        <v>107</v>
      </c>
      <c r="J62" s="121" t="s">
        <v>362</v>
      </c>
      <c r="K62" s="152" t="s">
        <v>363</v>
      </c>
      <c r="L62" s="90" t="s">
        <v>342</v>
      </c>
      <c r="M62" s="90" t="s">
        <v>364</v>
      </c>
      <c r="N62" s="90">
        <v>73147659</v>
      </c>
      <c r="O62" s="85" t="s">
        <v>1273</v>
      </c>
    </row>
    <row r="63" spans="1:15" ht="45" customHeight="1">
      <c r="A63" s="98">
        <f t="shared" si="0"/>
        <v>49</v>
      </c>
      <c r="B63" s="99"/>
      <c r="C63" s="81" t="s">
        <v>365</v>
      </c>
      <c r="D63" s="81" t="s">
        <v>366</v>
      </c>
      <c r="E63" s="81" t="s">
        <v>106</v>
      </c>
      <c r="F63" s="83">
        <v>2021</v>
      </c>
      <c r="G63" s="82">
        <v>905.3</v>
      </c>
      <c r="H63" s="84">
        <v>256</v>
      </c>
      <c r="I63" s="89" t="s">
        <v>107</v>
      </c>
      <c r="J63" s="121" t="s">
        <v>367</v>
      </c>
      <c r="K63" s="152" t="s">
        <v>272</v>
      </c>
      <c r="L63" s="90" t="s">
        <v>368</v>
      </c>
      <c r="M63" s="90" t="s">
        <v>369</v>
      </c>
      <c r="N63" s="90">
        <v>73161545</v>
      </c>
      <c r="O63" s="85" t="s">
        <v>1274</v>
      </c>
    </row>
    <row r="64" spans="1:15" ht="45" customHeight="1">
      <c r="A64" s="98">
        <f t="shared" si="0"/>
        <v>50</v>
      </c>
      <c r="B64" s="99"/>
      <c r="C64" s="81" t="s">
        <v>370</v>
      </c>
      <c r="D64" s="81" t="s">
        <v>371</v>
      </c>
      <c r="E64" s="81" t="s">
        <v>106</v>
      </c>
      <c r="F64" s="83">
        <v>2021</v>
      </c>
      <c r="G64" s="82">
        <v>1233.0999999999999</v>
      </c>
      <c r="H64" s="84">
        <v>296</v>
      </c>
      <c r="I64" s="89" t="s">
        <v>107</v>
      </c>
      <c r="J64" s="121" t="s">
        <v>372</v>
      </c>
      <c r="K64" s="152" t="s">
        <v>272</v>
      </c>
      <c r="L64" s="90" t="s">
        <v>368</v>
      </c>
      <c r="M64" s="90" t="s">
        <v>373</v>
      </c>
      <c r="N64" s="90">
        <v>73160267</v>
      </c>
      <c r="O64" s="85" t="s">
        <v>1275</v>
      </c>
    </row>
    <row r="65" spans="1:15" ht="45" customHeight="1">
      <c r="A65" s="98">
        <f t="shared" si="0"/>
        <v>51</v>
      </c>
      <c r="B65" s="99"/>
      <c r="C65" s="81" t="s">
        <v>374</v>
      </c>
      <c r="D65" s="81" t="s">
        <v>375</v>
      </c>
      <c r="E65" s="81" t="s">
        <v>106</v>
      </c>
      <c r="F65" s="83">
        <v>2021</v>
      </c>
      <c r="G65" s="82">
        <v>979</v>
      </c>
      <c r="H65" s="84">
        <v>284</v>
      </c>
      <c r="I65" s="89" t="s">
        <v>107</v>
      </c>
      <c r="J65" s="121" t="s">
        <v>376</v>
      </c>
      <c r="K65" s="152" t="s">
        <v>377</v>
      </c>
      <c r="L65" s="90" t="s">
        <v>378</v>
      </c>
      <c r="M65" s="90" t="s">
        <v>379</v>
      </c>
      <c r="N65" s="90">
        <v>73149099</v>
      </c>
      <c r="O65" s="85" t="s">
        <v>1276</v>
      </c>
    </row>
    <row r="66" spans="1:15" ht="45" customHeight="1">
      <c r="A66" s="98">
        <f t="shared" si="0"/>
        <v>52</v>
      </c>
      <c r="B66" s="99"/>
      <c r="C66" s="81" t="s">
        <v>380</v>
      </c>
      <c r="D66" s="81" t="s">
        <v>381</v>
      </c>
      <c r="E66" s="81" t="s">
        <v>106</v>
      </c>
      <c r="F66" s="83">
        <v>2021</v>
      </c>
      <c r="G66" s="82">
        <v>2332</v>
      </c>
      <c r="H66" s="84">
        <v>420</v>
      </c>
      <c r="I66" s="89" t="s">
        <v>107</v>
      </c>
      <c r="J66" s="121" t="s">
        <v>382</v>
      </c>
      <c r="K66" s="152" t="s">
        <v>237</v>
      </c>
      <c r="L66" s="90" t="s">
        <v>383</v>
      </c>
      <c r="M66" s="90" t="s">
        <v>384</v>
      </c>
      <c r="N66" s="90">
        <v>73213922</v>
      </c>
      <c r="O66" s="85" t="s">
        <v>1277</v>
      </c>
    </row>
    <row r="67" spans="1:15" ht="45" customHeight="1">
      <c r="A67" s="98">
        <f t="shared" si="0"/>
        <v>53</v>
      </c>
      <c r="B67" s="99"/>
      <c r="C67" s="81" t="s">
        <v>385</v>
      </c>
      <c r="D67" s="81" t="s">
        <v>386</v>
      </c>
      <c r="E67" s="81" t="s">
        <v>106</v>
      </c>
      <c r="F67" s="83">
        <v>2022</v>
      </c>
      <c r="G67" s="82">
        <v>1696.2</v>
      </c>
      <c r="H67" s="84">
        <v>304</v>
      </c>
      <c r="I67" s="89" t="s">
        <v>107</v>
      </c>
      <c r="J67" s="121" t="s">
        <v>387</v>
      </c>
      <c r="K67" s="152"/>
      <c r="L67" s="90" t="s">
        <v>388</v>
      </c>
      <c r="M67" s="90" t="s">
        <v>389</v>
      </c>
      <c r="N67" s="90">
        <v>73228230</v>
      </c>
      <c r="O67" s="85" t="s">
        <v>1278</v>
      </c>
    </row>
    <row r="68" spans="1:15" ht="45" customHeight="1">
      <c r="A68" s="98">
        <f t="shared" si="0"/>
        <v>54</v>
      </c>
      <c r="B68" s="99"/>
      <c r="C68" s="81" t="s">
        <v>291</v>
      </c>
      <c r="D68" s="81" t="s">
        <v>390</v>
      </c>
      <c r="E68" s="81" t="s">
        <v>106</v>
      </c>
      <c r="F68" s="83">
        <v>2022</v>
      </c>
      <c r="G68" s="82">
        <v>848.1</v>
      </c>
      <c r="H68" s="84">
        <v>188</v>
      </c>
      <c r="I68" s="89" t="s">
        <v>107</v>
      </c>
      <c r="J68" s="121" t="s">
        <v>391</v>
      </c>
      <c r="K68" s="152" t="s">
        <v>237</v>
      </c>
      <c r="L68" s="90" t="s">
        <v>392</v>
      </c>
      <c r="M68" s="90" t="s">
        <v>393</v>
      </c>
      <c r="N68" s="90">
        <v>73228232</v>
      </c>
      <c r="O68" s="85" t="s">
        <v>1279</v>
      </c>
    </row>
    <row r="69" spans="1:15" ht="45" customHeight="1">
      <c r="A69" s="98">
        <f t="shared" si="0"/>
        <v>55</v>
      </c>
      <c r="B69" s="99"/>
      <c r="C69" s="81" t="s">
        <v>394</v>
      </c>
      <c r="D69" s="81" t="s">
        <v>395</v>
      </c>
      <c r="E69" s="81" t="s">
        <v>106</v>
      </c>
      <c r="F69" s="83">
        <v>2021</v>
      </c>
      <c r="G69" s="82">
        <v>1749</v>
      </c>
      <c r="H69" s="84">
        <v>480</v>
      </c>
      <c r="I69" s="89" t="s">
        <v>107</v>
      </c>
      <c r="J69" s="121" t="s">
        <v>396</v>
      </c>
      <c r="K69" s="152" t="s">
        <v>397</v>
      </c>
      <c r="L69" s="90" t="s">
        <v>398</v>
      </c>
      <c r="M69" s="90" t="s">
        <v>399</v>
      </c>
      <c r="N69" s="90">
        <v>73149090</v>
      </c>
      <c r="O69" s="85" t="s">
        <v>1280</v>
      </c>
    </row>
    <row r="70" spans="1:15" ht="45" customHeight="1">
      <c r="A70" s="98">
        <f t="shared" si="0"/>
        <v>56</v>
      </c>
      <c r="B70" s="99"/>
      <c r="C70" s="81" t="s">
        <v>400</v>
      </c>
      <c r="D70" s="81" t="s">
        <v>401</v>
      </c>
      <c r="E70" s="81" t="s">
        <v>106</v>
      </c>
      <c r="F70" s="83">
        <v>2021</v>
      </c>
      <c r="G70" s="82">
        <v>1238.5999999999999</v>
      </c>
      <c r="H70" s="84">
        <v>544</v>
      </c>
      <c r="I70" s="89" t="s">
        <v>107</v>
      </c>
      <c r="J70" s="121" t="s">
        <v>402</v>
      </c>
      <c r="K70" s="152" t="s">
        <v>205</v>
      </c>
      <c r="L70" s="90" t="s">
        <v>403</v>
      </c>
      <c r="M70" s="90" t="s">
        <v>404</v>
      </c>
      <c r="N70" s="90">
        <v>73149100</v>
      </c>
      <c r="O70" s="85" t="s">
        <v>1281</v>
      </c>
    </row>
    <row r="71" spans="1:15" ht="45" customHeight="1">
      <c r="A71" s="98">
        <f t="shared" si="0"/>
        <v>57</v>
      </c>
      <c r="B71" s="99"/>
      <c r="C71" s="81" t="s">
        <v>405</v>
      </c>
      <c r="D71" s="81" t="s">
        <v>406</v>
      </c>
      <c r="E71" s="81" t="s">
        <v>106</v>
      </c>
      <c r="F71" s="83">
        <v>2022</v>
      </c>
      <c r="G71" s="82">
        <v>2425.5</v>
      </c>
      <c r="H71" s="84">
        <v>372</v>
      </c>
      <c r="I71" s="89" t="s">
        <v>107</v>
      </c>
      <c r="J71" s="121" t="s">
        <v>407</v>
      </c>
      <c r="K71" s="152"/>
      <c r="L71" s="90" t="s">
        <v>408</v>
      </c>
      <c r="M71" s="90" t="s">
        <v>409</v>
      </c>
      <c r="N71" s="90">
        <v>73237409</v>
      </c>
      <c r="O71" s="85" t="s">
        <v>1282</v>
      </c>
    </row>
    <row r="72" spans="1:15" ht="45" customHeight="1">
      <c r="A72" s="98">
        <f t="shared" si="0"/>
        <v>58</v>
      </c>
      <c r="B72" s="99"/>
      <c r="C72" s="81" t="s">
        <v>410</v>
      </c>
      <c r="D72" s="81" t="s">
        <v>411</v>
      </c>
      <c r="E72" s="81" t="s">
        <v>106</v>
      </c>
      <c r="F72" s="83">
        <v>2020</v>
      </c>
      <c r="G72" s="82">
        <v>1696.2</v>
      </c>
      <c r="H72" s="84">
        <v>324</v>
      </c>
      <c r="I72" s="89" t="s">
        <v>107</v>
      </c>
      <c r="J72" s="121" t="s">
        <v>412</v>
      </c>
      <c r="K72" s="152" t="s">
        <v>413</v>
      </c>
      <c r="L72" s="90" t="s">
        <v>414</v>
      </c>
      <c r="M72" s="90" t="s">
        <v>415</v>
      </c>
      <c r="N72" s="90">
        <v>73100441</v>
      </c>
      <c r="O72" s="85" t="s">
        <v>1283</v>
      </c>
    </row>
    <row r="73" spans="1:15" ht="45" customHeight="1">
      <c r="A73" s="98">
        <f t="shared" si="0"/>
        <v>59</v>
      </c>
      <c r="B73" s="99"/>
      <c r="C73" s="81" t="s">
        <v>416</v>
      </c>
      <c r="D73" s="81" t="s">
        <v>417</v>
      </c>
      <c r="E73" s="81" t="s">
        <v>106</v>
      </c>
      <c r="F73" s="83">
        <v>2022</v>
      </c>
      <c r="G73" s="82">
        <v>1290.3</v>
      </c>
      <c r="H73" s="84">
        <v>156</v>
      </c>
      <c r="I73" s="89" t="s">
        <v>107</v>
      </c>
      <c r="J73" s="121" t="s">
        <v>418</v>
      </c>
      <c r="K73" s="152"/>
      <c r="L73" s="90" t="s">
        <v>419</v>
      </c>
      <c r="M73" s="90" t="s">
        <v>420</v>
      </c>
      <c r="N73" s="90">
        <v>73268650</v>
      </c>
      <c r="O73" s="85" t="s">
        <v>1284</v>
      </c>
    </row>
    <row r="74" spans="1:15" ht="45" customHeight="1">
      <c r="A74" s="98">
        <f t="shared" si="0"/>
        <v>60</v>
      </c>
      <c r="B74" s="99"/>
      <c r="C74" s="81" t="s">
        <v>421</v>
      </c>
      <c r="D74" s="81" t="s">
        <v>422</v>
      </c>
      <c r="E74" s="81" t="s">
        <v>106</v>
      </c>
      <c r="F74" s="83">
        <v>2021</v>
      </c>
      <c r="G74" s="82">
        <v>716.1</v>
      </c>
      <c r="H74" s="84">
        <v>252</v>
      </c>
      <c r="I74" s="89" t="s">
        <v>107</v>
      </c>
      <c r="J74" s="121" t="s">
        <v>423</v>
      </c>
      <c r="K74" s="152" t="s">
        <v>424</v>
      </c>
      <c r="L74" s="90" t="s">
        <v>425</v>
      </c>
      <c r="M74" s="90" t="s">
        <v>426</v>
      </c>
      <c r="N74" s="90">
        <v>73148964</v>
      </c>
      <c r="O74" s="85" t="s">
        <v>1285</v>
      </c>
    </row>
    <row r="75" spans="1:15" ht="45" customHeight="1">
      <c r="A75" s="98">
        <f t="shared" si="0"/>
        <v>61</v>
      </c>
      <c r="B75" s="99"/>
      <c r="C75" s="81" t="s">
        <v>427</v>
      </c>
      <c r="D75" s="81" t="s">
        <v>428</v>
      </c>
      <c r="E75" s="81" t="s">
        <v>106</v>
      </c>
      <c r="F75" s="83">
        <v>2021</v>
      </c>
      <c r="G75" s="82">
        <v>880</v>
      </c>
      <c r="H75" s="84">
        <v>180</v>
      </c>
      <c r="I75" s="89" t="s">
        <v>107</v>
      </c>
      <c r="J75" s="121" t="s">
        <v>429</v>
      </c>
      <c r="K75" s="152" t="s">
        <v>430</v>
      </c>
      <c r="L75" s="90" t="s">
        <v>431</v>
      </c>
      <c r="M75" s="90" t="s">
        <v>432</v>
      </c>
      <c r="N75" s="90">
        <v>73160775</v>
      </c>
      <c r="O75" s="85" t="s">
        <v>1286</v>
      </c>
    </row>
    <row r="76" spans="1:15" ht="45" customHeight="1">
      <c r="A76" s="98">
        <f t="shared" si="0"/>
        <v>62</v>
      </c>
      <c r="B76" s="99"/>
      <c r="C76" s="81" t="s">
        <v>433</v>
      </c>
      <c r="D76" s="81" t="s">
        <v>434</v>
      </c>
      <c r="E76" s="81" t="s">
        <v>106</v>
      </c>
      <c r="F76" s="83">
        <v>2022</v>
      </c>
      <c r="G76" s="82">
        <v>809.6</v>
      </c>
      <c r="H76" s="84">
        <v>188</v>
      </c>
      <c r="I76" s="89" t="s">
        <v>107</v>
      </c>
      <c r="J76" s="121" t="s">
        <v>435</v>
      </c>
      <c r="K76" s="152" t="s">
        <v>436</v>
      </c>
      <c r="L76" s="90" t="s">
        <v>437</v>
      </c>
      <c r="M76" s="90" t="s">
        <v>438</v>
      </c>
      <c r="N76" s="90">
        <v>73263025</v>
      </c>
      <c r="O76" s="85" t="s">
        <v>1287</v>
      </c>
    </row>
    <row r="77" spans="1:15" ht="45" customHeight="1">
      <c r="A77" s="98">
        <f t="shared" si="0"/>
        <v>63</v>
      </c>
      <c r="B77" s="99"/>
      <c r="C77" s="81" t="s">
        <v>439</v>
      </c>
      <c r="D77" s="81" t="s">
        <v>440</v>
      </c>
      <c r="E77" s="81" t="s">
        <v>106</v>
      </c>
      <c r="F77" s="83">
        <v>2021</v>
      </c>
      <c r="G77" s="82">
        <v>821.7</v>
      </c>
      <c r="H77" s="84">
        <v>208</v>
      </c>
      <c r="I77" s="89" t="s">
        <v>107</v>
      </c>
      <c r="J77" s="121" t="s">
        <v>441</v>
      </c>
      <c r="K77" s="152" t="s">
        <v>442</v>
      </c>
      <c r="L77" s="90" t="s">
        <v>443</v>
      </c>
      <c r="M77" s="90" t="s">
        <v>444</v>
      </c>
      <c r="N77" s="90">
        <v>73161530</v>
      </c>
      <c r="O77" s="85" t="s">
        <v>1288</v>
      </c>
    </row>
    <row r="78" spans="1:15" ht="45" customHeight="1">
      <c r="A78" s="98">
        <f t="shared" si="0"/>
        <v>64</v>
      </c>
      <c r="B78" s="99"/>
      <c r="C78" s="81" t="s">
        <v>445</v>
      </c>
      <c r="D78" s="81" t="s">
        <v>446</v>
      </c>
      <c r="E78" s="81" t="s">
        <v>106</v>
      </c>
      <c r="F78" s="83">
        <v>2021</v>
      </c>
      <c r="G78" s="82">
        <v>1173.7</v>
      </c>
      <c r="H78" s="84">
        <v>316</v>
      </c>
      <c r="I78" s="89" t="s">
        <v>107</v>
      </c>
      <c r="J78" s="121" t="s">
        <v>447</v>
      </c>
      <c r="K78" s="152" t="s">
        <v>448</v>
      </c>
      <c r="L78" s="90" t="s">
        <v>449</v>
      </c>
      <c r="M78" s="90" t="s">
        <v>450</v>
      </c>
      <c r="N78" s="90">
        <v>73161548</v>
      </c>
      <c r="O78" s="85" t="s">
        <v>1289</v>
      </c>
    </row>
    <row r="79" spans="1:15" ht="45" customHeight="1">
      <c r="A79" s="98">
        <f t="shared" si="0"/>
        <v>65</v>
      </c>
      <c r="B79" s="99"/>
      <c r="C79" s="81" t="s">
        <v>451</v>
      </c>
      <c r="D79" s="81" t="s">
        <v>452</v>
      </c>
      <c r="E79" s="81" t="s">
        <v>106</v>
      </c>
      <c r="F79" s="83">
        <v>2021</v>
      </c>
      <c r="G79" s="82">
        <v>935</v>
      </c>
      <c r="H79" s="84">
        <v>152</v>
      </c>
      <c r="I79" s="89" t="s">
        <v>107</v>
      </c>
      <c r="J79" s="121" t="s">
        <v>453</v>
      </c>
      <c r="K79" s="152"/>
      <c r="L79" s="90" t="s">
        <v>454</v>
      </c>
      <c r="M79" s="90" t="s">
        <v>455</v>
      </c>
      <c r="N79" s="90">
        <v>73162790</v>
      </c>
      <c r="O79" s="85" t="s">
        <v>1290</v>
      </c>
    </row>
    <row r="80" spans="1:15" ht="45" customHeight="1">
      <c r="A80" s="98">
        <f t="shared" si="0"/>
        <v>66</v>
      </c>
      <c r="B80" s="99"/>
      <c r="C80" s="81" t="s">
        <v>456</v>
      </c>
      <c r="D80" s="81" t="s">
        <v>457</v>
      </c>
      <c r="E80" s="81" t="s">
        <v>106</v>
      </c>
      <c r="F80" s="83">
        <v>2021</v>
      </c>
      <c r="G80" s="82">
        <v>913</v>
      </c>
      <c r="H80" s="84">
        <v>144</v>
      </c>
      <c r="I80" s="89" t="s">
        <v>107</v>
      </c>
      <c r="J80" s="121" t="s">
        <v>458</v>
      </c>
      <c r="K80" s="152" t="s">
        <v>459</v>
      </c>
      <c r="L80" s="90" t="s">
        <v>454</v>
      </c>
      <c r="M80" s="90" t="s">
        <v>460</v>
      </c>
      <c r="N80" s="90">
        <v>73160771</v>
      </c>
      <c r="O80" s="85" t="s">
        <v>1291</v>
      </c>
    </row>
    <row r="81" spans="1:15" ht="45" customHeight="1">
      <c r="A81" s="98">
        <f t="shared" ref="A81:A144" si="1">A80+1</f>
        <v>67</v>
      </c>
      <c r="B81" s="99"/>
      <c r="C81" s="81" t="s">
        <v>461</v>
      </c>
      <c r="D81" s="81" t="s">
        <v>462</v>
      </c>
      <c r="E81" s="81" t="s">
        <v>106</v>
      </c>
      <c r="F81" s="83">
        <v>2022</v>
      </c>
      <c r="G81" s="82">
        <v>1366.2</v>
      </c>
      <c r="H81" s="84">
        <v>192</v>
      </c>
      <c r="I81" s="89" t="s">
        <v>107</v>
      </c>
      <c r="J81" s="121" t="s">
        <v>463</v>
      </c>
      <c r="K81" s="152" t="s">
        <v>266</v>
      </c>
      <c r="L81" s="90" t="s">
        <v>464</v>
      </c>
      <c r="M81" s="90" t="s">
        <v>465</v>
      </c>
      <c r="N81" s="90">
        <v>73269492</v>
      </c>
      <c r="O81" s="85" t="s">
        <v>1292</v>
      </c>
    </row>
    <row r="82" spans="1:15" ht="45" customHeight="1">
      <c r="A82" s="98">
        <f t="shared" si="1"/>
        <v>68</v>
      </c>
      <c r="B82" s="99"/>
      <c r="C82" s="81" t="s">
        <v>466</v>
      </c>
      <c r="D82" s="81" t="s">
        <v>467</v>
      </c>
      <c r="E82" s="81" t="s">
        <v>106</v>
      </c>
      <c r="F82" s="83">
        <v>2021</v>
      </c>
      <c r="G82" s="82">
        <v>950.4</v>
      </c>
      <c r="H82" s="84">
        <v>224</v>
      </c>
      <c r="I82" s="89" t="s">
        <v>107</v>
      </c>
      <c r="J82" s="121" t="s">
        <v>468</v>
      </c>
      <c r="K82" s="152" t="s">
        <v>313</v>
      </c>
      <c r="L82" s="90" t="s">
        <v>469</v>
      </c>
      <c r="M82" s="90" t="s">
        <v>470</v>
      </c>
      <c r="N82" s="90">
        <v>73164172</v>
      </c>
      <c r="O82" s="85" t="s">
        <v>1293</v>
      </c>
    </row>
    <row r="83" spans="1:15" ht="45" customHeight="1">
      <c r="A83" s="98">
        <f t="shared" si="1"/>
        <v>69</v>
      </c>
      <c r="B83" s="99"/>
      <c r="C83" s="81" t="s">
        <v>471</v>
      </c>
      <c r="D83" s="81" t="s">
        <v>472</v>
      </c>
      <c r="E83" s="81" t="s">
        <v>106</v>
      </c>
      <c r="F83" s="83">
        <v>2022</v>
      </c>
      <c r="G83" s="82">
        <v>233.2</v>
      </c>
      <c r="H83" s="84">
        <v>72</v>
      </c>
      <c r="I83" s="89" t="s">
        <v>225</v>
      </c>
      <c r="J83" s="121" t="s">
        <v>473</v>
      </c>
      <c r="K83" s="152" t="s">
        <v>474</v>
      </c>
      <c r="L83" s="90" t="s">
        <v>475</v>
      </c>
      <c r="M83" s="90" t="s">
        <v>476</v>
      </c>
      <c r="N83" s="90">
        <v>73255026</v>
      </c>
      <c r="O83" s="85" t="s">
        <v>1294</v>
      </c>
    </row>
    <row r="84" spans="1:15" ht="45" customHeight="1">
      <c r="A84" s="98">
        <f t="shared" si="1"/>
        <v>70</v>
      </c>
      <c r="B84" s="99"/>
      <c r="C84" s="81" t="s">
        <v>477</v>
      </c>
      <c r="D84" s="81" t="s">
        <v>478</v>
      </c>
      <c r="E84" s="81" t="s">
        <v>106</v>
      </c>
      <c r="F84" s="83">
        <v>2022</v>
      </c>
      <c r="G84" s="82">
        <v>920.7</v>
      </c>
      <c r="H84" s="84">
        <v>148</v>
      </c>
      <c r="I84" s="89" t="s">
        <v>107</v>
      </c>
      <c r="J84" s="121"/>
      <c r="K84" s="152" t="s">
        <v>479</v>
      </c>
      <c r="L84" s="90" t="s">
        <v>480</v>
      </c>
      <c r="M84" s="90" t="s">
        <v>481</v>
      </c>
      <c r="N84" s="90">
        <v>73282566</v>
      </c>
      <c r="O84" s="85" t="s">
        <v>1295</v>
      </c>
    </row>
    <row r="85" spans="1:15" ht="45" customHeight="1">
      <c r="A85" s="98">
        <f t="shared" si="1"/>
        <v>71</v>
      </c>
      <c r="B85" s="99"/>
      <c r="C85" s="81" t="s">
        <v>482</v>
      </c>
      <c r="D85" s="81" t="s">
        <v>483</v>
      </c>
      <c r="E85" s="81" t="s">
        <v>106</v>
      </c>
      <c r="F85" s="83">
        <v>2021</v>
      </c>
      <c r="G85" s="82">
        <v>675.4</v>
      </c>
      <c r="H85" s="84">
        <v>124</v>
      </c>
      <c r="I85" s="89" t="s">
        <v>225</v>
      </c>
      <c r="J85" s="121" t="s">
        <v>484</v>
      </c>
      <c r="K85" s="152" t="s">
        <v>485</v>
      </c>
      <c r="L85" s="90" t="s">
        <v>486</v>
      </c>
      <c r="M85" s="90" t="s">
        <v>487</v>
      </c>
      <c r="N85" s="90">
        <v>73161547</v>
      </c>
      <c r="O85" s="85" t="s">
        <v>1296</v>
      </c>
    </row>
    <row r="86" spans="1:15" ht="45" customHeight="1">
      <c r="A86" s="98">
        <f t="shared" si="1"/>
        <v>72</v>
      </c>
      <c r="B86" s="99"/>
      <c r="C86" s="81" t="s">
        <v>482</v>
      </c>
      <c r="D86" s="81" t="s">
        <v>488</v>
      </c>
      <c r="E86" s="81" t="s">
        <v>106</v>
      </c>
      <c r="F86" s="83">
        <v>2021</v>
      </c>
      <c r="G86" s="82">
        <v>1271.5999999999999</v>
      </c>
      <c r="H86" s="84">
        <v>172</v>
      </c>
      <c r="I86" s="89" t="s">
        <v>107</v>
      </c>
      <c r="J86" s="121" t="s">
        <v>489</v>
      </c>
      <c r="K86" s="152" t="s">
        <v>490</v>
      </c>
      <c r="L86" s="90" t="s">
        <v>491</v>
      </c>
      <c r="M86" s="90" t="s">
        <v>492</v>
      </c>
      <c r="N86" s="90">
        <v>73213928</v>
      </c>
      <c r="O86" s="85" t="s">
        <v>1297</v>
      </c>
    </row>
    <row r="87" spans="1:15" ht="45" customHeight="1">
      <c r="A87" s="98">
        <f t="shared" si="1"/>
        <v>73</v>
      </c>
      <c r="B87" s="99"/>
      <c r="C87" s="81" t="s">
        <v>461</v>
      </c>
      <c r="D87" s="81" t="s">
        <v>493</v>
      </c>
      <c r="E87" s="81" t="s">
        <v>106</v>
      </c>
      <c r="F87" s="83">
        <v>2021</v>
      </c>
      <c r="G87" s="82">
        <v>858</v>
      </c>
      <c r="H87" s="84">
        <v>124</v>
      </c>
      <c r="I87" s="89" t="s">
        <v>225</v>
      </c>
      <c r="J87" s="121" t="s">
        <v>494</v>
      </c>
      <c r="K87" s="152" t="s">
        <v>495</v>
      </c>
      <c r="L87" s="90" t="s">
        <v>496</v>
      </c>
      <c r="M87" s="90" t="s">
        <v>497</v>
      </c>
      <c r="N87" s="90">
        <v>73221326</v>
      </c>
      <c r="O87" s="85" t="s">
        <v>498</v>
      </c>
    </row>
    <row r="88" spans="1:15" ht="45" customHeight="1">
      <c r="A88" s="98">
        <f t="shared" si="1"/>
        <v>74</v>
      </c>
      <c r="B88" s="99"/>
      <c r="C88" s="81" t="s">
        <v>499</v>
      </c>
      <c r="D88" s="81" t="s">
        <v>500</v>
      </c>
      <c r="E88" s="81" t="s">
        <v>106</v>
      </c>
      <c r="F88" s="83">
        <v>2022</v>
      </c>
      <c r="G88" s="82">
        <v>1375</v>
      </c>
      <c r="H88" s="84">
        <v>256</v>
      </c>
      <c r="I88" s="89" t="s">
        <v>107</v>
      </c>
      <c r="J88" s="121" t="s">
        <v>501</v>
      </c>
      <c r="K88" s="152" t="s">
        <v>502</v>
      </c>
      <c r="L88" s="90" t="s">
        <v>503</v>
      </c>
      <c r="M88" s="90" t="s">
        <v>504</v>
      </c>
      <c r="N88" s="90">
        <v>73235861</v>
      </c>
      <c r="O88" s="85" t="s">
        <v>505</v>
      </c>
    </row>
    <row r="89" spans="1:15" ht="45" customHeight="1">
      <c r="A89" s="98">
        <f t="shared" si="1"/>
        <v>75</v>
      </c>
      <c r="B89" s="99"/>
      <c r="C89" s="81" t="s">
        <v>506</v>
      </c>
      <c r="D89" s="81" t="s">
        <v>507</v>
      </c>
      <c r="E89" s="81" t="s">
        <v>106</v>
      </c>
      <c r="F89" s="83">
        <v>2022</v>
      </c>
      <c r="G89" s="82">
        <v>1799.6</v>
      </c>
      <c r="H89" s="84">
        <v>212</v>
      </c>
      <c r="I89" s="89" t="s">
        <v>107</v>
      </c>
      <c r="J89" s="121"/>
      <c r="K89" s="152"/>
      <c r="L89" s="90" t="s">
        <v>508</v>
      </c>
      <c r="M89" s="90" t="s">
        <v>509</v>
      </c>
      <c r="N89" s="90">
        <v>73269095</v>
      </c>
      <c r="O89" s="85" t="s">
        <v>510</v>
      </c>
    </row>
    <row r="90" spans="1:15" ht="45" customHeight="1">
      <c r="A90" s="98">
        <f t="shared" si="1"/>
        <v>76</v>
      </c>
      <c r="B90" s="99"/>
      <c r="C90" s="81" t="s">
        <v>511</v>
      </c>
      <c r="D90" s="81" t="s">
        <v>512</v>
      </c>
      <c r="E90" s="81" t="s">
        <v>106</v>
      </c>
      <c r="F90" s="83">
        <v>2020</v>
      </c>
      <c r="G90" s="82">
        <v>1060.4000000000001</v>
      </c>
      <c r="H90" s="84">
        <v>264</v>
      </c>
      <c r="I90" s="89" t="s">
        <v>107</v>
      </c>
      <c r="J90" s="121" t="s">
        <v>513</v>
      </c>
      <c r="K90" s="152" t="s">
        <v>514</v>
      </c>
      <c r="L90" s="90" t="s">
        <v>515</v>
      </c>
      <c r="M90" s="90" t="s">
        <v>516</v>
      </c>
      <c r="N90" s="90">
        <v>73100519</v>
      </c>
      <c r="O90" s="85" t="s">
        <v>1298</v>
      </c>
    </row>
    <row r="91" spans="1:15" ht="45" customHeight="1">
      <c r="A91" s="98">
        <f t="shared" si="1"/>
        <v>77</v>
      </c>
      <c r="B91" s="99"/>
      <c r="C91" s="81" t="s">
        <v>517</v>
      </c>
      <c r="D91" s="81" t="s">
        <v>518</v>
      </c>
      <c r="E91" s="81" t="s">
        <v>106</v>
      </c>
      <c r="F91" s="83">
        <v>2021</v>
      </c>
      <c r="G91" s="82">
        <v>688.6</v>
      </c>
      <c r="H91" s="84">
        <v>208</v>
      </c>
      <c r="I91" s="89" t="s">
        <v>107</v>
      </c>
      <c r="J91" s="121" t="s">
        <v>519</v>
      </c>
      <c r="K91" s="152" t="s">
        <v>520</v>
      </c>
      <c r="L91" s="90" t="s">
        <v>521</v>
      </c>
      <c r="M91" s="90" t="s">
        <v>522</v>
      </c>
      <c r="N91" s="90">
        <v>73160754</v>
      </c>
      <c r="O91" s="85" t="s">
        <v>1299</v>
      </c>
    </row>
    <row r="92" spans="1:15" ht="45" customHeight="1">
      <c r="A92" s="98">
        <f t="shared" si="1"/>
        <v>78</v>
      </c>
      <c r="B92" s="99"/>
      <c r="C92" s="81" t="s">
        <v>523</v>
      </c>
      <c r="D92" s="81" t="s">
        <v>524</v>
      </c>
      <c r="E92" s="81" t="s">
        <v>106</v>
      </c>
      <c r="F92" s="83">
        <v>2021</v>
      </c>
      <c r="G92" s="82">
        <v>952.6</v>
      </c>
      <c r="H92" s="84">
        <v>212</v>
      </c>
      <c r="I92" s="89" t="s">
        <v>107</v>
      </c>
      <c r="J92" s="121" t="s">
        <v>525</v>
      </c>
      <c r="K92" s="152" t="s">
        <v>526</v>
      </c>
      <c r="L92" s="90" t="s">
        <v>527</v>
      </c>
      <c r="M92" s="90" t="s">
        <v>528</v>
      </c>
      <c r="N92" s="90">
        <v>73215716</v>
      </c>
      <c r="O92" s="85" t="s">
        <v>529</v>
      </c>
    </row>
    <row r="93" spans="1:15" ht="45" customHeight="1">
      <c r="A93" s="98">
        <f t="shared" si="1"/>
        <v>79</v>
      </c>
      <c r="B93" s="99"/>
      <c r="C93" s="81" t="s">
        <v>530</v>
      </c>
      <c r="D93" s="81" t="s">
        <v>531</v>
      </c>
      <c r="E93" s="81" t="s">
        <v>106</v>
      </c>
      <c r="F93" s="83">
        <v>2020</v>
      </c>
      <c r="G93" s="82">
        <v>349.8</v>
      </c>
      <c r="H93" s="84">
        <v>116</v>
      </c>
      <c r="I93" s="89" t="s">
        <v>225</v>
      </c>
      <c r="J93" s="121" t="s">
        <v>532</v>
      </c>
      <c r="K93" s="152"/>
      <c r="L93" s="90" t="s">
        <v>533</v>
      </c>
      <c r="M93" s="90" t="s">
        <v>534</v>
      </c>
      <c r="N93" s="90">
        <v>73100513</v>
      </c>
      <c r="O93" s="85" t="s">
        <v>1300</v>
      </c>
    </row>
    <row r="94" spans="1:15" ht="45" customHeight="1">
      <c r="A94" s="98">
        <f t="shared" si="1"/>
        <v>80</v>
      </c>
      <c r="B94" s="99"/>
      <c r="C94" s="81" t="s">
        <v>535</v>
      </c>
      <c r="D94" s="81" t="s">
        <v>536</v>
      </c>
      <c r="E94" s="81" t="s">
        <v>106</v>
      </c>
      <c r="F94" s="83">
        <v>2021</v>
      </c>
      <c r="G94" s="82">
        <v>948.2</v>
      </c>
      <c r="H94" s="84">
        <v>272</v>
      </c>
      <c r="I94" s="89" t="s">
        <v>107</v>
      </c>
      <c r="J94" s="121" t="s">
        <v>537</v>
      </c>
      <c r="K94" s="152"/>
      <c r="L94" s="90" t="s">
        <v>538</v>
      </c>
      <c r="M94" s="90" t="s">
        <v>539</v>
      </c>
      <c r="N94" s="90">
        <v>73149087</v>
      </c>
      <c r="O94" s="85" t="s">
        <v>1301</v>
      </c>
    </row>
    <row r="95" spans="1:15" ht="45" customHeight="1">
      <c r="A95" s="98">
        <f t="shared" si="1"/>
        <v>81</v>
      </c>
      <c r="B95" s="99"/>
      <c r="C95" s="81" t="s">
        <v>540</v>
      </c>
      <c r="D95" s="81" t="s">
        <v>541</v>
      </c>
      <c r="E95" s="81" t="s">
        <v>106</v>
      </c>
      <c r="F95" s="83">
        <v>2021</v>
      </c>
      <c r="G95" s="82">
        <v>1358.5</v>
      </c>
      <c r="H95" s="84">
        <v>440</v>
      </c>
      <c r="I95" s="89" t="s">
        <v>107</v>
      </c>
      <c r="J95" s="121" t="s">
        <v>542</v>
      </c>
      <c r="K95" s="152" t="s">
        <v>543</v>
      </c>
      <c r="L95" s="90" t="s">
        <v>544</v>
      </c>
      <c r="M95" s="90" t="s">
        <v>545</v>
      </c>
      <c r="N95" s="90">
        <v>73149091</v>
      </c>
      <c r="O95" s="85" t="s">
        <v>1302</v>
      </c>
    </row>
    <row r="96" spans="1:15" ht="45" customHeight="1">
      <c r="A96" s="98">
        <f t="shared" si="1"/>
        <v>82</v>
      </c>
      <c r="B96" s="99"/>
      <c r="C96" s="81" t="s">
        <v>546</v>
      </c>
      <c r="D96" s="81" t="s">
        <v>547</v>
      </c>
      <c r="E96" s="81" t="s">
        <v>106</v>
      </c>
      <c r="F96" s="83">
        <v>2022</v>
      </c>
      <c r="G96" s="82">
        <v>4999.5</v>
      </c>
      <c r="H96" s="84">
        <v>444</v>
      </c>
      <c r="I96" s="89" t="s">
        <v>107</v>
      </c>
      <c r="J96" s="121" t="s">
        <v>548</v>
      </c>
      <c r="K96" s="152"/>
      <c r="L96" s="90" t="s">
        <v>549</v>
      </c>
      <c r="M96" s="90" t="s">
        <v>550</v>
      </c>
      <c r="N96" s="90">
        <v>73276554</v>
      </c>
      <c r="O96" s="85" t="s">
        <v>1303</v>
      </c>
    </row>
    <row r="97" spans="1:15" ht="45" customHeight="1">
      <c r="A97" s="98">
        <f t="shared" si="1"/>
        <v>83</v>
      </c>
      <c r="B97" s="99"/>
      <c r="C97" s="81" t="s">
        <v>551</v>
      </c>
      <c r="D97" s="81" t="s">
        <v>552</v>
      </c>
      <c r="E97" s="81" t="s">
        <v>106</v>
      </c>
      <c r="F97" s="83">
        <v>2021</v>
      </c>
      <c r="G97" s="82">
        <v>795.3</v>
      </c>
      <c r="H97" s="84">
        <v>164</v>
      </c>
      <c r="I97" s="89" t="s">
        <v>107</v>
      </c>
      <c r="J97" s="121" t="s">
        <v>553</v>
      </c>
      <c r="K97" s="152" t="s">
        <v>554</v>
      </c>
      <c r="L97" s="90" t="s">
        <v>555</v>
      </c>
      <c r="M97" s="90" t="s">
        <v>556</v>
      </c>
      <c r="N97" s="90">
        <v>73171445</v>
      </c>
      <c r="O97" s="85" t="s">
        <v>557</v>
      </c>
    </row>
    <row r="98" spans="1:15" ht="45" customHeight="1">
      <c r="A98" s="98">
        <f t="shared" si="1"/>
        <v>84</v>
      </c>
      <c r="B98" s="99"/>
      <c r="C98" s="81" t="s">
        <v>558</v>
      </c>
      <c r="D98" s="81" t="s">
        <v>559</v>
      </c>
      <c r="E98" s="81" t="s">
        <v>106</v>
      </c>
      <c r="F98" s="83">
        <v>2022</v>
      </c>
      <c r="G98" s="82">
        <v>962.5</v>
      </c>
      <c r="H98" s="84">
        <v>184</v>
      </c>
      <c r="I98" s="89" t="s">
        <v>107</v>
      </c>
      <c r="J98" s="121" t="s">
        <v>560</v>
      </c>
      <c r="K98" s="152"/>
      <c r="L98" s="90" t="s">
        <v>561</v>
      </c>
      <c r="M98" s="90" t="s">
        <v>562</v>
      </c>
      <c r="N98" s="90">
        <v>73256829</v>
      </c>
      <c r="O98" s="85" t="s">
        <v>1304</v>
      </c>
    </row>
    <row r="99" spans="1:15" ht="45" customHeight="1">
      <c r="A99" s="98">
        <f t="shared" si="1"/>
        <v>85</v>
      </c>
      <c r="B99" s="99"/>
      <c r="C99" s="81" t="s">
        <v>563</v>
      </c>
      <c r="D99" s="81" t="s">
        <v>564</v>
      </c>
      <c r="E99" s="81" t="s">
        <v>106</v>
      </c>
      <c r="F99" s="83">
        <v>2021</v>
      </c>
      <c r="G99" s="82">
        <v>781</v>
      </c>
      <c r="H99" s="84">
        <v>248</v>
      </c>
      <c r="I99" s="89" t="s">
        <v>107</v>
      </c>
      <c r="J99" s="121" t="s">
        <v>565</v>
      </c>
      <c r="K99" s="152" t="s">
        <v>566</v>
      </c>
      <c r="L99" s="90" t="s">
        <v>567</v>
      </c>
      <c r="M99" s="90" t="s">
        <v>568</v>
      </c>
      <c r="N99" s="90">
        <v>73160795</v>
      </c>
      <c r="O99" s="85" t="s">
        <v>1305</v>
      </c>
    </row>
    <row r="100" spans="1:15" ht="45" customHeight="1">
      <c r="A100" s="98">
        <f t="shared" si="1"/>
        <v>86</v>
      </c>
      <c r="B100" s="99"/>
      <c r="C100" s="81" t="s">
        <v>569</v>
      </c>
      <c r="D100" s="81" t="s">
        <v>570</v>
      </c>
      <c r="E100" s="81" t="s">
        <v>106</v>
      </c>
      <c r="F100" s="83">
        <v>2022</v>
      </c>
      <c r="G100" s="82">
        <v>823.9</v>
      </c>
      <c r="H100" s="84">
        <v>120</v>
      </c>
      <c r="I100" s="89" t="s">
        <v>225</v>
      </c>
      <c r="J100" s="121" t="s">
        <v>571</v>
      </c>
      <c r="K100" s="152"/>
      <c r="L100" s="90" t="s">
        <v>572</v>
      </c>
      <c r="M100" s="90" t="s">
        <v>573</v>
      </c>
      <c r="N100" s="90">
        <v>73234265</v>
      </c>
      <c r="O100" s="85" t="s">
        <v>1306</v>
      </c>
    </row>
    <row r="101" spans="1:15" ht="45" customHeight="1">
      <c r="A101" s="98">
        <f t="shared" si="1"/>
        <v>87</v>
      </c>
      <c r="B101" s="99"/>
      <c r="C101" s="81" t="s">
        <v>574</v>
      </c>
      <c r="D101" s="81" t="s">
        <v>575</v>
      </c>
      <c r="E101" s="81" t="s">
        <v>106</v>
      </c>
      <c r="F101" s="83">
        <v>2022</v>
      </c>
      <c r="G101" s="82">
        <v>327.8</v>
      </c>
      <c r="H101" s="84">
        <v>152</v>
      </c>
      <c r="I101" s="89" t="s">
        <v>107</v>
      </c>
      <c r="J101" s="121" t="s">
        <v>576</v>
      </c>
      <c r="K101" s="152"/>
      <c r="L101" s="90" t="s">
        <v>577</v>
      </c>
      <c r="M101" s="90" t="s">
        <v>578</v>
      </c>
      <c r="N101" s="90">
        <v>73230123</v>
      </c>
      <c r="O101" s="85" t="s">
        <v>1307</v>
      </c>
    </row>
    <row r="102" spans="1:15" ht="45" customHeight="1">
      <c r="A102" s="98">
        <f t="shared" si="1"/>
        <v>88</v>
      </c>
      <c r="B102" s="99"/>
      <c r="C102" s="81" t="s">
        <v>579</v>
      </c>
      <c r="D102" s="81" t="s">
        <v>580</v>
      </c>
      <c r="E102" s="81" t="s">
        <v>106</v>
      </c>
      <c r="F102" s="83">
        <v>2021</v>
      </c>
      <c r="G102" s="82">
        <v>953.7</v>
      </c>
      <c r="H102" s="84">
        <v>100</v>
      </c>
      <c r="I102" s="89" t="s">
        <v>225</v>
      </c>
      <c r="J102" s="121" t="s">
        <v>581</v>
      </c>
      <c r="K102" s="152"/>
      <c r="L102" s="90" t="s">
        <v>582</v>
      </c>
      <c r="M102" s="90" t="s">
        <v>583</v>
      </c>
      <c r="N102" s="90">
        <v>73213929</v>
      </c>
      <c r="O102" s="85" t="s">
        <v>1308</v>
      </c>
    </row>
    <row r="103" spans="1:15" ht="45" customHeight="1">
      <c r="A103" s="98">
        <f t="shared" si="1"/>
        <v>89</v>
      </c>
      <c r="B103" s="99"/>
      <c r="C103" s="81" t="s">
        <v>584</v>
      </c>
      <c r="D103" s="81" t="s">
        <v>585</v>
      </c>
      <c r="E103" s="81" t="s">
        <v>106</v>
      </c>
      <c r="F103" s="83">
        <v>2022</v>
      </c>
      <c r="G103" s="82">
        <v>1312.3</v>
      </c>
      <c r="H103" s="84">
        <v>408</v>
      </c>
      <c r="I103" s="89" t="s">
        <v>107</v>
      </c>
      <c r="J103" s="121" t="s">
        <v>586</v>
      </c>
      <c r="K103" s="152" t="s">
        <v>587</v>
      </c>
      <c r="L103" s="90" t="s">
        <v>588</v>
      </c>
      <c r="M103" s="90" t="s">
        <v>589</v>
      </c>
      <c r="N103" s="90">
        <v>73230141</v>
      </c>
      <c r="O103" s="85" t="s">
        <v>1309</v>
      </c>
    </row>
    <row r="104" spans="1:15" ht="45" customHeight="1">
      <c r="A104" s="98">
        <f t="shared" si="1"/>
        <v>90</v>
      </c>
      <c r="B104" s="99"/>
      <c r="C104" s="81" t="s">
        <v>590</v>
      </c>
      <c r="D104" s="81" t="s">
        <v>591</v>
      </c>
      <c r="E104" s="81" t="s">
        <v>106</v>
      </c>
      <c r="F104" s="83">
        <v>2022</v>
      </c>
      <c r="G104" s="82">
        <v>1084.5999999999999</v>
      </c>
      <c r="H104" s="84">
        <v>152</v>
      </c>
      <c r="I104" s="89" t="s">
        <v>107</v>
      </c>
      <c r="J104" s="121" t="s">
        <v>592</v>
      </c>
      <c r="K104" s="152"/>
      <c r="L104" s="90" t="s">
        <v>593</v>
      </c>
      <c r="M104" s="90" t="s">
        <v>594</v>
      </c>
      <c r="N104" s="90">
        <v>73234279</v>
      </c>
      <c r="O104" s="85" t="s">
        <v>1310</v>
      </c>
    </row>
    <row r="105" spans="1:15" ht="45" customHeight="1">
      <c r="A105" s="98">
        <f t="shared" si="1"/>
        <v>91</v>
      </c>
      <c r="B105" s="99"/>
      <c r="C105" s="81" t="s">
        <v>595</v>
      </c>
      <c r="D105" s="81" t="s">
        <v>596</v>
      </c>
      <c r="E105" s="81" t="s">
        <v>106</v>
      </c>
      <c r="F105" s="83">
        <v>2022</v>
      </c>
      <c r="G105" s="82">
        <v>953.7</v>
      </c>
      <c r="H105" s="84">
        <v>220</v>
      </c>
      <c r="I105" s="89" t="s">
        <v>107</v>
      </c>
      <c r="J105" s="121" t="s">
        <v>597</v>
      </c>
      <c r="K105" s="152" t="s">
        <v>598</v>
      </c>
      <c r="L105" s="90" t="s">
        <v>599</v>
      </c>
      <c r="M105" s="90" t="s">
        <v>600</v>
      </c>
      <c r="N105" s="90">
        <v>73237428</v>
      </c>
      <c r="O105" s="85" t="s">
        <v>1311</v>
      </c>
    </row>
    <row r="106" spans="1:15" ht="45" customHeight="1">
      <c r="A106" s="98">
        <f t="shared" si="1"/>
        <v>92</v>
      </c>
      <c r="B106" s="99"/>
      <c r="C106" s="81" t="s">
        <v>601</v>
      </c>
      <c r="D106" s="81" t="s">
        <v>602</v>
      </c>
      <c r="E106" s="81" t="s">
        <v>106</v>
      </c>
      <c r="F106" s="83">
        <v>2022</v>
      </c>
      <c r="G106" s="82">
        <v>1041.7</v>
      </c>
      <c r="H106" s="84">
        <v>220</v>
      </c>
      <c r="I106" s="89" t="s">
        <v>107</v>
      </c>
      <c r="J106" s="121" t="s">
        <v>603</v>
      </c>
      <c r="K106" s="152" t="s">
        <v>604</v>
      </c>
      <c r="L106" s="90" t="s">
        <v>605</v>
      </c>
      <c r="M106" s="90" t="s">
        <v>606</v>
      </c>
      <c r="N106" s="90">
        <v>73234263</v>
      </c>
      <c r="O106" s="85" t="s">
        <v>1312</v>
      </c>
    </row>
    <row r="107" spans="1:15" ht="45" customHeight="1">
      <c r="A107" s="98">
        <f t="shared" si="1"/>
        <v>93</v>
      </c>
      <c r="B107" s="99"/>
      <c r="C107" s="81" t="s">
        <v>607</v>
      </c>
      <c r="D107" s="81" t="s">
        <v>608</v>
      </c>
      <c r="E107" s="81" t="s">
        <v>106</v>
      </c>
      <c r="F107" s="83">
        <v>2022</v>
      </c>
      <c r="G107" s="82">
        <v>2038.3</v>
      </c>
      <c r="H107" s="84">
        <v>376</v>
      </c>
      <c r="I107" s="89" t="s">
        <v>107</v>
      </c>
      <c r="J107" s="121" t="s">
        <v>609</v>
      </c>
      <c r="K107" s="152"/>
      <c r="L107" s="90" t="s">
        <v>610</v>
      </c>
      <c r="M107" s="90" t="s">
        <v>611</v>
      </c>
      <c r="N107" s="90">
        <v>73283076</v>
      </c>
      <c r="O107" s="85" t="s">
        <v>1313</v>
      </c>
    </row>
    <row r="108" spans="1:15" ht="45" customHeight="1">
      <c r="A108" s="98">
        <f t="shared" si="1"/>
        <v>94</v>
      </c>
      <c r="B108" s="99"/>
      <c r="C108" s="81" t="s">
        <v>612</v>
      </c>
      <c r="D108" s="81" t="s">
        <v>613</v>
      </c>
      <c r="E108" s="81" t="s">
        <v>106</v>
      </c>
      <c r="F108" s="83">
        <v>2022</v>
      </c>
      <c r="G108" s="82">
        <v>1391.5</v>
      </c>
      <c r="H108" s="84">
        <v>220</v>
      </c>
      <c r="I108" s="89" t="s">
        <v>107</v>
      </c>
      <c r="J108" s="121" t="s">
        <v>614</v>
      </c>
      <c r="K108" s="152" t="s">
        <v>615</v>
      </c>
      <c r="L108" s="90" t="s">
        <v>616</v>
      </c>
      <c r="M108" s="90" t="s">
        <v>617</v>
      </c>
      <c r="N108" s="90">
        <v>73230137</v>
      </c>
      <c r="O108" s="85" t="s">
        <v>1314</v>
      </c>
    </row>
    <row r="109" spans="1:15" ht="45" customHeight="1">
      <c r="A109" s="98">
        <f t="shared" si="1"/>
        <v>95</v>
      </c>
      <c r="B109" s="99"/>
      <c r="C109" s="81" t="s">
        <v>618</v>
      </c>
      <c r="D109" s="81" t="s">
        <v>619</v>
      </c>
      <c r="E109" s="81" t="s">
        <v>106</v>
      </c>
      <c r="F109" s="83">
        <v>2021</v>
      </c>
      <c r="G109" s="82">
        <v>1158.3</v>
      </c>
      <c r="H109" s="84">
        <v>380</v>
      </c>
      <c r="I109" s="89" t="s">
        <v>107</v>
      </c>
      <c r="J109" s="121" t="s">
        <v>620</v>
      </c>
      <c r="K109" s="152" t="s">
        <v>621</v>
      </c>
      <c r="L109" s="90" t="s">
        <v>622</v>
      </c>
      <c r="M109" s="90" t="s">
        <v>623</v>
      </c>
      <c r="N109" s="90">
        <v>73160778</v>
      </c>
      <c r="O109" s="85" t="s">
        <v>1315</v>
      </c>
    </row>
    <row r="110" spans="1:15" ht="45" customHeight="1">
      <c r="A110" s="98">
        <f t="shared" si="1"/>
        <v>96</v>
      </c>
      <c r="B110" s="99"/>
      <c r="C110" s="81" t="s">
        <v>624</v>
      </c>
      <c r="D110" s="81" t="s">
        <v>625</v>
      </c>
      <c r="E110" s="81" t="s">
        <v>106</v>
      </c>
      <c r="F110" s="83">
        <v>2021</v>
      </c>
      <c r="G110" s="82">
        <v>756.8</v>
      </c>
      <c r="H110" s="84">
        <v>200</v>
      </c>
      <c r="I110" s="89" t="s">
        <v>107</v>
      </c>
      <c r="J110" s="121" t="s">
        <v>626</v>
      </c>
      <c r="K110" s="152" t="s">
        <v>627</v>
      </c>
      <c r="L110" s="90" t="s">
        <v>628</v>
      </c>
      <c r="M110" s="90" t="s">
        <v>629</v>
      </c>
      <c r="N110" s="90">
        <v>73213834</v>
      </c>
      <c r="O110" s="85" t="s">
        <v>1316</v>
      </c>
    </row>
    <row r="111" spans="1:15" ht="45" customHeight="1">
      <c r="A111" s="98">
        <f t="shared" si="1"/>
        <v>97</v>
      </c>
      <c r="B111" s="99"/>
      <c r="C111" s="81" t="s">
        <v>630</v>
      </c>
      <c r="D111" s="81" t="s">
        <v>631</v>
      </c>
      <c r="E111" s="81" t="s">
        <v>106</v>
      </c>
      <c r="F111" s="83">
        <v>2020</v>
      </c>
      <c r="G111" s="82">
        <v>774.4</v>
      </c>
      <c r="H111" s="84">
        <v>184</v>
      </c>
      <c r="I111" s="89" t="s">
        <v>107</v>
      </c>
      <c r="J111" s="121" t="s">
        <v>632</v>
      </c>
      <c r="K111" s="152" t="s">
        <v>633</v>
      </c>
      <c r="L111" s="90" t="s">
        <v>634</v>
      </c>
      <c r="M111" s="90" t="s">
        <v>635</v>
      </c>
      <c r="N111" s="90">
        <v>73146852</v>
      </c>
      <c r="O111" s="85" t="s">
        <v>1317</v>
      </c>
    </row>
    <row r="112" spans="1:15" ht="45" customHeight="1">
      <c r="A112" s="98">
        <f t="shared" si="1"/>
        <v>98</v>
      </c>
      <c r="B112" s="99"/>
      <c r="C112" s="81" t="s">
        <v>636</v>
      </c>
      <c r="D112" s="81" t="s">
        <v>637</v>
      </c>
      <c r="E112" s="81" t="s">
        <v>106</v>
      </c>
      <c r="F112" s="83">
        <v>2021</v>
      </c>
      <c r="G112" s="82">
        <v>799.7</v>
      </c>
      <c r="H112" s="84">
        <v>196</v>
      </c>
      <c r="I112" s="89" t="s">
        <v>107</v>
      </c>
      <c r="J112" s="121" t="s">
        <v>638</v>
      </c>
      <c r="K112" s="152" t="s">
        <v>639</v>
      </c>
      <c r="L112" s="90" t="s">
        <v>640</v>
      </c>
      <c r="M112" s="90" t="s">
        <v>641</v>
      </c>
      <c r="N112" s="90">
        <v>73204606</v>
      </c>
      <c r="O112" s="85" t="s">
        <v>642</v>
      </c>
    </row>
    <row r="113" spans="1:15" ht="45" customHeight="1">
      <c r="A113" s="98">
        <f t="shared" si="1"/>
        <v>99</v>
      </c>
      <c r="B113" s="99"/>
      <c r="C113" s="81" t="s">
        <v>643</v>
      </c>
      <c r="D113" s="81" t="s">
        <v>644</v>
      </c>
      <c r="E113" s="81" t="s">
        <v>106</v>
      </c>
      <c r="F113" s="83">
        <v>2022</v>
      </c>
      <c r="G113" s="82">
        <v>506</v>
      </c>
      <c r="H113" s="84">
        <v>88</v>
      </c>
      <c r="I113" s="89" t="s">
        <v>225</v>
      </c>
      <c r="J113" s="121" t="s">
        <v>645</v>
      </c>
      <c r="K113" s="152" t="s">
        <v>646</v>
      </c>
      <c r="L113" s="90" t="s">
        <v>647</v>
      </c>
      <c r="M113" s="90" t="s">
        <v>648</v>
      </c>
      <c r="N113" s="90">
        <v>73276255</v>
      </c>
      <c r="O113" s="85" t="s">
        <v>1318</v>
      </c>
    </row>
    <row r="114" spans="1:15" ht="45" customHeight="1">
      <c r="A114" s="98">
        <f t="shared" si="1"/>
        <v>100</v>
      </c>
      <c r="B114" s="99"/>
      <c r="C114" s="81" t="s">
        <v>649</v>
      </c>
      <c r="D114" s="81" t="s">
        <v>650</v>
      </c>
      <c r="E114" s="81" t="s">
        <v>106</v>
      </c>
      <c r="F114" s="83">
        <v>2021</v>
      </c>
      <c r="G114" s="82">
        <v>831.6</v>
      </c>
      <c r="H114" s="84">
        <v>320</v>
      </c>
      <c r="I114" s="89" t="s">
        <v>107</v>
      </c>
      <c r="J114" s="121" t="s">
        <v>651</v>
      </c>
      <c r="K114" s="152" t="s">
        <v>652</v>
      </c>
      <c r="L114" s="90" t="s">
        <v>653</v>
      </c>
      <c r="M114" s="90" t="s">
        <v>654</v>
      </c>
      <c r="N114" s="90">
        <v>73161777</v>
      </c>
      <c r="O114" s="85" t="s">
        <v>655</v>
      </c>
    </row>
    <row r="115" spans="1:15" ht="45" customHeight="1">
      <c r="A115" s="98">
        <f t="shared" si="1"/>
        <v>101</v>
      </c>
      <c r="B115" s="99"/>
      <c r="C115" s="81" t="s">
        <v>656</v>
      </c>
      <c r="D115" s="81" t="s">
        <v>657</v>
      </c>
      <c r="E115" s="81" t="s">
        <v>106</v>
      </c>
      <c r="F115" s="83">
        <v>2022</v>
      </c>
      <c r="G115" s="82">
        <v>2200</v>
      </c>
      <c r="H115" s="84">
        <v>472</v>
      </c>
      <c r="I115" s="89" t="s">
        <v>107</v>
      </c>
      <c r="J115" s="121" t="s">
        <v>658</v>
      </c>
      <c r="K115" s="152"/>
      <c r="L115" s="90" t="s">
        <v>659</v>
      </c>
      <c r="M115" s="90" t="s">
        <v>660</v>
      </c>
      <c r="N115" s="90">
        <v>73282778</v>
      </c>
      <c r="O115" s="85" t="s">
        <v>1319</v>
      </c>
    </row>
    <row r="116" spans="1:15" ht="45" customHeight="1">
      <c r="A116" s="98">
        <f t="shared" si="1"/>
        <v>102</v>
      </c>
      <c r="B116" s="99"/>
      <c r="C116" s="81" t="s">
        <v>661</v>
      </c>
      <c r="D116" s="81" t="s">
        <v>662</v>
      </c>
      <c r="E116" s="81" t="s">
        <v>106</v>
      </c>
      <c r="F116" s="83">
        <v>2021</v>
      </c>
      <c r="G116" s="82">
        <v>1007.6</v>
      </c>
      <c r="H116" s="84">
        <v>180</v>
      </c>
      <c r="I116" s="89" t="s">
        <v>107</v>
      </c>
      <c r="J116" s="121" t="s">
        <v>663</v>
      </c>
      <c r="K116" s="152"/>
      <c r="L116" s="90" t="s">
        <v>664</v>
      </c>
      <c r="M116" s="90" t="s">
        <v>665</v>
      </c>
      <c r="N116" s="90">
        <v>73228198</v>
      </c>
      <c r="O116" s="85" t="s">
        <v>1320</v>
      </c>
    </row>
    <row r="117" spans="1:15" ht="45" customHeight="1">
      <c r="A117" s="98">
        <f t="shared" si="1"/>
        <v>103</v>
      </c>
      <c r="B117" s="99"/>
      <c r="C117" s="81" t="s">
        <v>666</v>
      </c>
      <c r="D117" s="81" t="s">
        <v>667</v>
      </c>
      <c r="E117" s="81" t="s">
        <v>106</v>
      </c>
      <c r="F117" s="83">
        <v>2022</v>
      </c>
      <c r="G117" s="82">
        <v>1276</v>
      </c>
      <c r="H117" s="84">
        <v>224</v>
      </c>
      <c r="I117" s="89" t="s">
        <v>107</v>
      </c>
      <c r="J117" s="121" t="s">
        <v>668</v>
      </c>
      <c r="K117" s="152" t="s">
        <v>669</v>
      </c>
      <c r="L117" s="90" t="s">
        <v>670</v>
      </c>
      <c r="M117" s="90" t="s">
        <v>671</v>
      </c>
      <c r="N117" s="90">
        <v>73230130</v>
      </c>
      <c r="O117" s="85" t="s">
        <v>1321</v>
      </c>
    </row>
    <row r="118" spans="1:15" ht="45" customHeight="1">
      <c r="A118" s="98">
        <f t="shared" si="1"/>
        <v>104</v>
      </c>
      <c r="B118" s="99"/>
      <c r="C118" s="81" t="s">
        <v>672</v>
      </c>
      <c r="D118" s="81" t="s">
        <v>673</v>
      </c>
      <c r="E118" s="81" t="s">
        <v>106</v>
      </c>
      <c r="F118" s="83">
        <v>2022</v>
      </c>
      <c r="G118" s="82">
        <v>699.6</v>
      </c>
      <c r="H118" s="84">
        <v>136</v>
      </c>
      <c r="I118" s="89" t="s">
        <v>225</v>
      </c>
      <c r="J118" s="121" t="s">
        <v>674</v>
      </c>
      <c r="K118" s="152" t="s">
        <v>675</v>
      </c>
      <c r="L118" s="90" t="s">
        <v>676</v>
      </c>
      <c r="M118" s="90" t="s">
        <v>677</v>
      </c>
      <c r="N118" s="90">
        <v>73283222</v>
      </c>
      <c r="O118" s="85" t="s">
        <v>1322</v>
      </c>
    </row>
    <row r="119" spans="1:15" ht="45" customHeight="1">
      <c r="A119" s="98">
        <f t="shared" si="1"/>
        <v>105</v>
      </c>
      <c r="B119" s="99"/>
      <c r="C119" s="81" t="s">
        <v>678</v>
      </c>
      <c r="D119" s="81" t="s">
        <v>679</v>
      </c>
      <c r="E119" s="81" t="s">
        <v>106</v>
      </c>
      <c r="F119" s="83">
        <v>2020</v>
      </c>
      <c r="G119" s="82">
        <v>781</v>
      </c>
      <c r="H119" s="84">
        <v>220</v>
      </c>
      <c r="I119" s="89" t="s">
        <v>107</v>
      </c>
      <c r="J119" s="121" t="s">
        <v>680</v>
      </c>
      <c r="K119" s="152" t="s">
        <v>681</v>
      </c>
      <c r="L119" s="90" t="s">
        <v>682</v>
      </c>
      <c r="M119" s="90" t="s">
        <v>683</v>
      </c>
      <c r="N119" s="90">
        <v>73143063</v>
      </c>
      <c r="O119" s="85" t="s">
        <v>1323</v>
      </c>
    </row>
    <row r="120" spans="1:15" ht="45" customHeight="1">
      <c r="A120" s="98">
        <f t="shared" si="1"/>
        <v>106</v>
      </c>
      <c r="B120" s="99"/>
      <c r="C120" s="81" t="s">
        <v>684</v>
      </c>
      <c r="D120" s="81" t="s">
        <v>685</v>
      </c>
      <c r="E120" s="81" t="s">
        <v>106</v>
      </c>
      <c r="F120" s="83">
        <v>2020</v>
      </c>
      <c r="G120" s="82">
        <v>1233.0999999999999</v>
      </c>
      <c r="H120" s="84">
        <v>152</v>
      </c>
      <c r="I120" s="89" t="s">
        <v>107</v>
      </c>
      <c r="J120" s="121" t="s">
        <v>686</v>
      </c>
      <c r="K120" s="152"/>
      <c r="L120" s="90" t="s">
        <v>687</v>
      </c>
      <c r="M120" s="90" t="s">
        <v>688</v>
      </c>
      <c r="N120" s="90">
        <v>73093200</v>
      </c>
      <c r="O120" s="85" t="s">
        <v>1324</v>
      </c>
    </row>
    <row r="121" spans="1:15" ht="45" customHeight="1">
      <c r="A121" s="98">
        <f t="shared" si="1"/>
        <v>107</v>
      </c>
      <c r="B121" s="99"/>
      <c r="C121" s="81" t="s">
        <v>689</v>
      </c>
      <c r="D121" s="81" t="s">
        <v>690</v>
      </c>
      <c r="E121" s="81" t="s">
        <v>106</v>
      </c>
      <c r="F121" s="83">
        <v>2020</v>
      </c>
      <c r="G121" s="82">
        <v>783.2</v>
      </c>
      <c r="H121" s="84">
        <v>276</v>
      </c>
      <c r="I121" s="89" t="s">
        <v>107</v>
      </c>
      <c r="J121" s="121" t="s">
        <v>691</v>
      </c>
      <c r="K121" s="152" t="s">
        <v>237</v>
      </c>
      <c r="L121" s="90" t="s">
        <v>692</v>
      </c>
      <c r="M121" s="90" t="s">
        <v>693</v>
      </c>
      <c r="N121" s="90">
        <v>73147468</v>
      </c>
      <c r="O121" s="85" t="s">
        <v>1325</v>
      </c>
    </row>
    <row r="122" spans="1:15" ht="45" customHeight="1">
      <c r="A122" s="98">
        <f t="shared" si="1"/>
        <v>108</v>
      </c>
      <c r="B122" s="99"/>
      <c r="C122" s="81" t="s">
        <v>694</v>
      </c>
      <c r="D122" s="81" t="s">
        <v>695</v>
      </c>
      <c r="E122" s="81" t="s">
        <v>106</v>
      </c>
      <c r="F122" s="83">
        <v>2022</v>
      </c>
      <c r="G122" s="82">
        <v>1250.7</v>
      </c>
      <c r="H122" s="84">
        <v>192</v>
      </c>
      <c r="I122" s="89" t="s">
        <v>107</v>
      </c>
      <c r="J122" s="121" t="s">
        <v>696</v>
      </c>
      <c r="K122" s="152" t="s">
        <v>697</v>
      </c>
      <c r="L122" s="90" t="s">
        <v>698</v>
      </c>
      <c r="M122" s="90" t="s">
        <v>699</v>
      </c>
      <c r="N122" s="90">
        <v>73281928</v>
      </c>
      <c r="O122" s="85" t="s">
        <v>700</v>
      </c>
    </row>
    <row r="123" spans="1:15" ht="45" customHeight="1">
      <c r="A123" s="98">
        <f t="shared" si="1"/>
        <v>109</v>
      </c>
      <c r="B123" s="99"/>
      <c r="C123" s="81" t="s">
        <v>701</v>
      </c>
      <c r="D123" s="81" t="s">
        <v>702</v>
      </c>
      <c r="E123" s="81" t="s">
        <v>106</v>
      </c>
      <c r="F123" s="83">
        <v>2021</v>
      </c>
      <c r="G123" s="82">
        <v>1271.5999999999999</v>
      </c>
      <c r="H123" s="84">
        <v>236</v>
      </c>
      <c r="I123" s="89" t="s">
        <v>107</v>
      </c>
      <c r="J123" s="121" t="s">
        <v>703</v>
      </c>
      <c r="K123" s="152" t="s">
        <v>237</v>
      </c>
      <c r="L123" s="90" t="s">
        <v>704</v>
      </c>
      <c r="M123" s="90" t="s">
        <v>705</v>
      </c>
      <c r="N123" s="90">
        <v>73213940</v>
      </c>
      <c r="O123" s="85" t="s">
        <v>1326</v>
      </c>
    </row>
    <row r="124" spans="1:15" ht="45" customHeight="1">
      <c r="A124" s="98">
        <f t="shared" si="1"/>
        <v>110</v>
      </c>
      <c r="B124" s="99"/>
      <c r="C124" s="81" t="s">
        <v>706</v>
      </c>
      <c r="D124" s="81" t="s">
        <v>707</v>
      </c>
      <c r="E124" s="81" t="s">
        <v>106</v>
      </c>
      <c r="F124" s="83">
        <v>2020</v>
      </c>
      <c r="G124" s="82">
        <v>1230.9000000000001</v>
      </c>
      <c r="H124" s="84">
        <v>248</v>
      </c>
      <c r="I124" s="89" t="s">
        <v>107</v>
      </c>
      <c r="J124" s="121" t="s">
        <v>708</v>
      </c>
      <c r="K124" s="152" t="s">
        <v>709</v>
      </c>
      <c r="L124" s="90" t="s">
        <v>710</v>
      </c>
      <c r="M124" s="90" t="s">
        <v>711</v>
      </c>
      <c r="N124" s="90">
        <v>73142533</v>
      </c>
      <c r="O124" s="85" t="s">
        <v>1327</v>
      </c>
    </row>
    <row r="125" spans="1:15" ht="45" customHeight="1">
      <c r="A125" s="98">
        <f t="shared" si="1"/>
        <v>111</v>
      </c>
      <c r="B125" s="99"/>
      <c r="C125" s="81" t="s">
        <v>706</v>
      </c>
      <c r="D125" s="81" t="s">
        <v>712</v>
      </c>
      <c r="E125" s="81" t="s">
        <v>106</v>
      </c>
      <c r="F125" s="83">
        <v>2022</v>
      </c>
      <c r="G125" s="82">
        <v>2335.3000000000002</v>
      </c>
      <c r="H125" s="84">
        <v>520</v>
      </c>
      <c r="I125" s="89" t="s">
        <v>107</v>
      </c>
      <c r="J125" s="121" t="s">
        <v>713</v>
      </c>
      <c r="K125" s="152" t="s">
        <v>714</v>
      </c>
      <c r="L125" s="90" t="s">
        <v>715</v>
      </c>
      <c r="M125" s="90" t="s">
        <v>716</v>
      </c>
      <c r="N125" s="90">
        <v>73277351</v>
      </c>
      <c r="O125" s="85" t="s">
        <v>1328</v>
      </c>
    </row>
    <row r="126" spans="1:15" ht="45" customHeight="1">
      <c r="A126" s="98">
        <f t="shared" si="1"/>
        <v>112</v>
      </c>
      <c r="B126" s="99"/>
      <c r="C126" s="81" t="s">
        <v>717</v>
      </c>
      <c r="D126" s="81" t="s">
        <v>718</v>
      </c>
      <c r="E126" s="81" t="s">
        <v>106</v>
      </c>
      <c r="F126" s="83">
        <v>2022</v>
      </c>
      <c r="G126" s="82">
        <v>809.6</v>
      </c>
      <c r="H126" s="84">
        <v>152</v>
      </c>
      <c r="I126" s="89" t="s">
        <v>107</v>
      </c>
      <c r="J126" s="121" t="s">
        <v>719</v>
      </c>
      <c r="K126" s="152" t="s">
        <v>720</v>
      </c>
      <c r="L126" s="90" t="s">
        <v>721</v>
      </c>
      <c r="M126" s="90" t="s">
        <v>722</v>
      </c>
      <c r="N126" s="90">
        <v>73256672</v>
      </c>
      <c r="O126" s="85" t="s">
        <v>1329</v>
      </c>
    </row>
    <row r="127" spans="1:15" ht="45" customHeight="1">
      <c r="A127" s="98">
        <f t="shared" si="1"/>
        <v>113</v>
      </c>
      <c r="B127" s="99"/>
      <c r="C127" s="81" t="s">
        <v>723</v>
      </c>
      <c r="D127" s="81" t="s">
        <v>724</v>
      </c>
      <c r="E127" s="81" t="s">
        <v>106</v>
      </c>
      <c r="F127" s="83">
        <v>2022</v>
      </c>
      <c r="G127" s="82">
        <v>520.29999999999995</v>
      </c>
      <c r="H127" s="84">
        <v>84</v>
      </c>
      <c r="I127" s="89" t="s">
        <v>225</v>
      </c>
      <c r="J127" s="121" t="s">
        <v>725</v>
      </c>
      <c r="K127" s="152"/>
      <c r="L127" s="90" t="s">
        <v>726</v>
      </c>
      <c r="M127" s="90" t="s">
        <v>727</v>
      </c>
      <c r="N127" s="90">
        <v>73264007</v>
      </c>
      <c r="O127" s="85" t="s">
        <v>1330</v>
      </c>
    </row>
    <row r="128" spans="1:15" ht="45" customHeight="1">
      <c r="A128" s="98">
        <f t="shared" si="1"/>
        <v>114</v>
      </c>
      <c r="B128" s="99"/>
      <c r="C128" s="81" t="s">
        <v>728</v>
      </c>
      <c r="D128" s="81" t="s">
        <v>729</v>
      </c>
      <c r="E128" s="81" t="s">
        <v>106</v>
      </c>
      <c r="F128" s="83">
        <v>2021</v>
      </c>
      <c r="G128" s="82">
        <v>265.10000000000002</v>
      </c>
      <c r="H128" s="84">
        <v>56</v>
      </c>
      <c r="I128" s="89" t="s">
        <v>225</v>
      </c>
      <c r="J128" s="121" t="s">
        <v>730</v>
      </c>
      <c r="K128" s="152" t="s">
        <v>731</v>
      </c>
      <c r="L128" s="90" t="s">
        <v>732</v>
      </c>
      <c r="M128" s="90" t="s">
        <v>733</v>
      </c>
      <c r="N128" s="90">
        <v>73148417</v>
      </c>
      <c r="O128" s="85" t="s">
        <v>1331</v>
      </c>
    </row>
    <row r="129" spans="1:15" ht="45" customHeight="1">
      <c r="A129" s="98">
        <f t="shared" si="1"/>
        <v>115</v>
      </c>
      <c r="B129" s="99"/>
      <c r="C129" s="81" t="s">
        <v>734</v>
      </c>
      <c r="D129" s="81" t="s">
        <v>735</v>
      </c>
      <c r="E129" s="81" t="s">
        <v>106</v>
      </c>
      <c r="F129" s="83">
        <v>2022</v>
      </c>
      <c r="G129" s="82">
        <v>288.2</v>
      </c>
      <c r="H129" s="84">
        <v>38</v>
      </c>
      <c r="I129" s="89" t="s">
        <v>225</v>
      </c>
      <c r="J129" s="121" t="s">
        <v>736</v>
      </c>
      <c r="K129" s="152" t="s">
        <v>737</v>
      </c>
      <c r="L129" s="90" t="s">
        <v>738</v>
      </c>
      <c r="M129" s="90" t="s">
        <v>739</v>
      </c>
      <c r="N129" s="90">
        <v>73263020</v>
      </c>
      <c r="O129" s="85" t="s">
        <v>1332</v>
      </c>
    </row>
    <row r="130" spans="1:15" ht="45" customHeight="1">
      <c r="A130" s="98">
        <f t="shared" si="1"/>
        <v>116</v>
      </c>
      <c r="B130" s="99"/>
      <c r="C130" s="81" t="s">
        <v>740</v>
      </c>
      <c r="D130" s="81" t="s">
        <v>741</v>
      </c>
      <c r="E130" s="81" t="s">
        <v>106</v>
      </c>
      <c r="F130" s="83">
        <v>2022</v>
      </c>
      <c r="G130" s="82">
        <v>466.4</v>
      </c>
      <c r="H130" s="84">
        <v>76</v>
      </c>
      <c r="I130" s="89" t="s">
        <v>225</v>
      </c>
      <c r="J130" s="121" t="s">
        <v>742</v>
      </c>
      <c r="K130" s="152"/>
      <c r="L130" s="90" t="s">
        <v>743</v>
      </c>
      <c r="M130" s="90" t="s">
        <v>744</v>
      </c>
      <c r="N130" s="90">
        <v>73264010</v>
      </c>
      <c r="O130" s="85" t="s">
        <v>1333</v>
      </c>
    </row>
    <row r="131" spans="1:15" ht="45" customHeight="1">
      <c r="A131" s="98">
        <f t="shared" si="1"/>
        <v>117</v>
      </c>
      <c r="B131" s="99"/>
      <c r="C131" s="81" t="s">
        <v>745</v>
      </c>
      <c r="D131" s="81" t="s">
        <v>746</v>
      </c>
      <c r="E131" s="81" t="s">
        <v>106</v>
      </c>
      <c r="F131" s="83">
        <v>2021</v>
      </c>
      <c r="G131" s="82">
        <v>277.2</v>
      </c>
      <c r="H131" s="84">
        <v>40</v>
      </c>
      <c r="I131" s="89" t="s">
        <v>225</v>
      </c>
      <c r="J131" s="121" t="s">
        <v>747</v>
      </c>
      <c r="K131" s="152" t="s">
        <v>748</v>
      </c>
      <c r="L131" s="90" t="s">
        <v>749</v>
      </c>
      <c r="M131" s="90" t="s">
        <v>750</v>
      </c>
      <c r="N131" s="90">
        <v>73186705</v>
      </c>
      <c r="O131" s="85" t="s">
        <v>751</v>
      </c>
    </row>
    <row r="132" spans="1:15" ht="45" customHeight="1">
      <c r="A132" s="98">
        <f t="shared" si="1"/>
        <v>118</v>
      </c>
      <c r="B132" s="99"/>
      <c r="C132" s="81" t="s">
        <v>752</v>
      </c>
      <c r="D132" s="81" t="s">
        <v>753</v>
      </c>
      <c r="E132" s="81" t="s">
        <v>106</v>
      </c>
      <c r="F132" s="83">
        <v>2022</v>
      </c>
      <c r="G132" s="82">
        <v>621.5</v>
      </c>
      <c r="H132" s="84">
        <v>104</v>
      </c>
      <c r="I132" s="89" t="s">
        <v>225</v>
      </c>
      <c r="J132" s="121" t="s">
        <v>754</v>
      </c>
      <c r="K132" s="152"/>
      <c r="L132" s="90" t="s">
        <v>755</v>
      </c>
      <c r="M132" s="90" t="s">
        <v>756</v>
      </c>
      <c r="N132" s="90">
        <v>73264011</v>
      </c>
      <c r="O132" s="85" t="s">
        <v>1334</v>
      </c>
    </row>
    <row r="133" spans="1:15" ht="45" customHeight="1">
      <c r="A133" s="98">
        <f t="shared" si="1"/>
        <v>119</v>
      </c>
      <c r="B133" s="99"/>
      <c r="C133" s="81" t="s">
        <v>728</v>
      </c>
      <c r="D133" s="81" t="s">
        <v>757</v>
      </c>
      <c r="E133" s="81" t="s">
        <v>106</v>
      </c>
      <c r="F133" s="83">
        <v>2022</v>
      </c>
      <c r="G133" s="82">
        <v>500.5</v>
      </c>
      <c r="H133" s="84">
        <v>48</v>
      </c>
      <c r="I133" s="89" t="s">
        <v>225</v>
      </c>
      <c r="J133" s="121" t="s">
        <v>758</v>
      </c>
      <c r="K133" s="152" t="s">
        <v>598</v>
      </c>
      <c r="L133" s="90" t="s">
        <v>759</v>
      </c>
      <c r="M133" s="90" t="s">
        <v>760</v>
      </c>
      <c r="N133" s="90">
        <v>73269084</v>
      </c>
      <c r="O133" s="85" t="s">
        <v>1335</v>
      </c>
    </row>
    <row r="134" spans="1:15" ht="45" customHeight="1">
      <c r="A134" s="98">
        <f t="shared" si="1"/>
        <v>120</v>
      </c>
      <c r="B134" s="99"/>
      <c r="C134" s="81" t="s">
        <v>761</v>
      </c>
      <c r="D134" s="81" t="s">
        <v>762</v>
      </c>
      <c r="E134" s="81" t="s">
        <v>106</v>
      </c>
      <c r="F134" s="83">
        <v>2021</v>
      </c>
      <c r="G134" s="82">
        <v>317.89999999999998</v>
      </c>
      <c r="H134" s="84">
        <v>44</v>
      </c>
      <c r="I134" s="89" t="s">
        <v>225</v>
      </c>
      <c r="J134" s="121" t="s">
        <v>763</v>
      </c>
      <c r="K134" s="152" t="s">
        <v>764</v>
      </c>
      <c r="L134" s="90" t="s">
        <v>765</v>
      </c>
      <c r="M134" s="90" t="s">
        <v>766</v>
      </c>
      <c r="N134" s="90">
        <v>73193877</v>
      </c>
      <c r="O134" s="85" t="s">
        <v>1336</v>
      </c>
    </row>
    <row r="135" spans="1:15" ht="45" customHeight="1">
      <c r="A135" s="98">
        <f t="shared" si="1"/>
        <v>121</v>
      </c>
      <c r="B135" s="99"/>
      <c r="C135" s="81" t="s">
        <v>767</v>
      </c>
      <c r="D135" s="81" t="s">
        <v>768</v>
      </c>
      <c r="E135" s="81" t="s">
        <v>106</v>
      </c>
      <c r="F135" s="83">
        <v>2022</v>
      </c>
      <c r="G135" s="82">
        <v>1234.2</v>
      </c>
      <c r="H135" s="84">
        <v>220</v>
      </c>
      <c r="I135" s="89" t="s">
        <v>107</v>
      </c>
      <c r="J135" s="121" t="s">
        <v>769</v>
      </c>
      <c r="K135" s="152"/>
      <c r="L135" s="90" t="s">
        <v>726</v>
      </c>
      <c r="M135" s="90" t="s">
        <v>770</v>
      </c>
      <c r="N135" s="90">
        <v>73268407</v>
      </c>
      <c r="O135" s="85" t="s">
        <v>1337</v>
      </c>
    </row>
    <row r="136" spans="1:15" ht="45" customHeight="1">
      <c r="A136" s="98">
        <f t="shared" si="1"/>
        <v>122</v>
      </c>
      <c r="B136" s="99"/>
      <c r="C136" s="81" t="s">
        <v>771</v>
      </c>
      <c r="D136" s="81" t="s">
        <v>772</v>
      </c>
      <c r="E136" s="81" t="s">
        <v>106</v>
      </c>
      <c r="F136" s="83">
        <v>2022</v>
      </c>
      <c r="G136" s="82">
        <v>347.6</v>
      </c>
      <c r="H136" s="84">
        <v>64</v>
      </c>
      <c r="I136" s="89" t="s">
        <v>225</v>
      </c>
      <c r="J136" s="121" t="s">
        <v>773</v>
      </c>
      <c r="K136" s="152" t="s">
        <v>774</v>
      </c>
      <c r="L136" s="90" t="s">
        <v>775</v>
      </c>
      <c r="M136" s="90" t="s">
        <v>776</v>
      </c>
      <c r="N136" s="90">
        <v>73235751</v>
      </c>
      <c r="O136" s="85" t="s">
        <v>1338</v>
      </c>
    </row>
    <row r="137" spans="1:15" ht="45" customHeight="1">
      <c r="A137" s="98">
        <f t="shared" si="1"/>
        <v>123</v>
      </c>
      <c r="B137" s="99"/>
      <c r="C137" s="81" t="s">
        <v>777</v>
      </c>
      <c r="D137" s="81" t="s">
        <v>778</v>
      </c>
      <c r="E137" s="81" t="s">
        <v>106</v>
      </c>
      <c r="F137" s="83">
        <v>2022</v>
      </c>
      <c r="G137" s="82">
        <v>390.5</v>
      </c>
      <c r="H137" s="84">
        <v>92</v>
      </c>
      <c r="I137" s="89" t="s">
        <v>225</v>
      </c>
      <c r="J137" s="121" t="s">
        <v>779</v>
      </c>
      <c r="K137" s="152" t="s">
        <v>780</v>
      </c>
      <c r="L137" s="90" t="s">
        <v>781</v>
      </c>
      <c r="M137" s="90" t="s">
        <v>782</v>
      </c>
      <c r="N137" s="90">
        <v>73228217</v>
      </c>
      <c r="O137" s="85" t="s">
        <v>783</v>
      </c>
    </row>
    <row r="138" spans="1:15" ht="45" customHeight="1">
      <c r="A138" s="98">
        <f t="shared" si="1"/>
        <v>124</v>
      </c>
      <c r="B138" s="99"/>
      <c r="C138" s="81" t="s">
        <v>784</v>
      </c>
      <c r="D138" s="81" t="s">
        <v>785</v>
      </c>
      <c r="E138" s="81" t="s">
        <v>106</v>
      </c>
      <c r="F138" s="83">
        <v>2022</v>
      </c>
      <c r="G138" s="82">
        <v>1299.0999999999999</v>
      </c>
      <c r="H138" s="84">
        <v>208</v>
      </c>
      <c r="I138" s="89" t="s">
        <v>107</v>
      </c>
      <c r="J138" s="121" t="s">
        <v>786</v>
      </c>
      <c r="K138" s="152"/>
      <c r="L138" s="90" t="s">
        <v>787</v>
      </c>
      <c r="M138" s="90" t="s">
        <v>788</v>
      </c>
      <c r="N138" s="90">
        <v>73268404</v>
      </c>
      <c r="O138" s="85" t="s">
        <v>1339</v>
      </c>
    </row>
    <row r="139" spans="1:15" ht="45" customHeight="1">
      <c r="A139" s="98">
        <f t="shared" si="1"/>
        <v>125</v>
      </c>
      <c r="B139" s="99"/>
      <c r="C139" s="81" t="s">
        <v>789</v>
      </c>
      <c r="D139" s="81" t="s">
        <v>790</v>
      </c>
      <c r="E139" s="81" t="s">
        <v>106</v>
      </c>
      <c r="F139" s="83">
        <v>2021</v>
      </c>
      <c r="G139" s="82">
        <v>294.8</v>
      </c>
      <c r="H139" s="84">
        <v>60</v>
      </c>
      <c r="I139" s="89" t="s">
        <v>225</v>
      </c>
      <c r="J139" s="121" t="s">
        <v>791</v>
      </c>
      <c r="K139" s="152" t="s">
        <v>792</v>
      </c>
      <c r="L139" s="90" t="s">
        <v>793</v>
      </c>
      <c r="M139" s="90" t="s">
        <v>794</v>
      </c>
      <c r="N139" s="90">
        <v>73162314</v>
      </c>
      <c r="O139" s="85" t="s">
        <v>1340</v>
      </c>
    </row>
    <row r="140" spans="1:15" ht="45" customHeight="1">
      <c r="A140" s="98">
        <f t="shared" si="1"/>
        <v>126</v>
      </c>
      <c r="B140" s="99"/>
      <c r="C140" s="81" t="s">
        <v>795</v>
      </c>
      <c r="D140" s="81" t="s">
        <v>796</v>
      </c>
      <c r="E140" s="81" t="s">
        <v>106</v>
      </c>
      <c r="F140" s="83">
        <v>2021</v>
      </c>
      <c r="G140" s="82">
        <v>1271.5999999999999</v>
      </c>
      <c r="H140" s="84">
        <v>204</v>
      </c>
      <c r="I140" s="89" t="s">
        <v>107</v>
      </c>
      <c r="J140" s="121" t="s">
        <v>797</v>
      </c>
      <c r="K140" s="152"/>
      <c r="L140" s="90" t="s">
        <v>798</v>
      </c>
      <c r="M140" s="90" t="s">
        <v>799</v>
      </c>
      <c r="N140" s="90">
        <v>73164137</v>
      </c>
      <c r="O140" s="85" t="s">
        <v>1341</v>
      </c>
    </row>
    <row r="141" spans="1:15" ht="45" customHeight="1">
      <c r="A141" s="98">
        <f t="shared" si="1"/>
        <v>127</v>
      </c>
      <c r="B141" s="99"/>
      <c r="C141" s="81" t="s">
        <v>800</v>
      </c>
      <c r="D141" s="81" t="s">
        <v>801</v>
      </c>
      <c r="E141" s="81" t="s">
        <v>106</v>
      </c>
      <c r="F141" s="83">
        <v>2021</v>
      </c>
      <c r="G141" s="82">
        <v>2119.6999999999998</v>
      </c>
      <c r="H141" s="84">
        <v>400</v>
      </c>
      <c r="I141" s="89" t="s">
        <v>107</v>
      </c>
      <c r="J141" s="121" t="s">
        <v>802</v>
      </c>
      <c r="K141" s="152"/>
      <c r="L141" s="90" t="s">
        <v>803</v>
      </c>
      <c r="M141" s="90" t="s">
        <v>804</v>
      </c>
      <c r="N141" s="90">
        <v>73228308</v>
      </c>
      <c r="O141" s="85" t="s">
        <v>1342</v>
      </c>
    </row>
    <row r="142" spans="1:15" ht="45" customHeight="1">
      <c r="A142" s="98">
        <f t="shared" si="1"/>
        <v>128</v>
      </c>
      <c r="B142" s="99"/>
      <c r="C142" s="81" t="s">
        <v>795</v>
      </c>
      <c r="D142" s="81" t="s">
        <v>805</v>
      </c>
      <c r="E142" s="81" t="s">
        <v>106</v>
      </c>
      <c r="F142" s="83">
        <v>2020</v>
      </c>
      <c r="G142" s="82">
        <v>587.4</v>
      </c>
      <c r="H142" s="84">
        <v>160</v>
      </c>
      <c r="I142" s="89" t="s">
        <v>107</v>
      </c>
      <c r="J142" s="121" t="s">
        <v>806</v>
      </c>
      <c r="K142" s="152" t="s">
        <v>807</v>
      </c>
      <c r="L142" s="90" t="s">
        <v>808</v>
      </c>
      <c r="M142" s="90" t="s">
        <v>809</v>
      </c>
      <c r="N142" s="90">
        <v>73145992</v>
      </c>
      <c r="O142" s="85" t="s">
        <v>810</v>
      </c>
    </row>
    <row r="143" spans="1:15" ht="45" customHeight="1">
      <c r="A143" s="98">
        <f t="shared" si="1"/>
        <v>129</v>
      </c>
      <c r="B143" s="99"/>
      <c r="C143" s="81" t="s">
        <v>811</v>
      </c>
      <c r="D143" s="81" t="s">
        <v>812</v>
      </c>
      <c r="E143" s="81" t="s">
        <v>106</v>
      </c>
      <c r="F143" s="83">
        <v>2021</v>
      </c>
      <c r="G143" s="82">
        <v>1690.7</v>
      </c>
      <c r="H143" s="84">
        <v>592</v>
      </c>
      <c r="I143" s="89" t="s">
        <v>107</v>
      </c>
      <c r="J143" s="121" t="s">
        <v>813</v>
      </c>
      <c r="K143" s="152"/>
      <c r="L143" s="90" t="s">
        <v>480</v>
      </c>
      <c r="M143" s="90" t="s">
        <v>814</v>
      </c>
      <c r="N143" s="90">
        <v>73171241</v>
      </c>
      <c r="O143" s="85" t="s">
        <v>1343</v>
      </c>
    </row>
    <row r="144" spans="1:15" ht="45" customHeight="1">
      <c r="A144" s="98">
        <f t="shared" si="1"/>
        <v>130</v>
      </c>
      <c r="B144" s="99"/>
      <c r="C144" s="81" t="s">
        <v>815</v>
      </c>
      <c r="D144" s="81" t="s">
        <v>812</v>
      </c>
      <c r="E144" s="81" t="s">
        <v>106</v>
      </c>
      <c r="F144" s="83">
        <v>2021</v>
      </c>
      <c r="G144" s="82">
        <v>873.4</v>
      </c>
      <c r="H144" s="84">
        <v>292</v>
      </c>
      <c r="I144" s="89" t="s">
        <v>107</v>
      </c>
      <c r="J144" s="121" t="s">
        <v>816</v>
      </c>
      <c r="K144" s="152" t="s">
        <v>817</v>
      </c>
      <c r="L144" s="90" t="s">
        <v>818</v>
      </c>
      <c r="M144" s="90" t="s">
        <v>819</v>
      </c>
      <c r="N144" s="90">
        <v>73160748</v>
      </c>
      <c r="O144" s="85" t="s">
        <v>1344</v>
      </c>
    </row>
    <row r="145" spans="1:15" ht="45" customHeight="1">
      <c r="A145" s="98">
        <f t="shared" ref="A145:A208" si="2">A144+1</f>
        <v>131</v>
      </c>
      <c r="B145" s="99"/>
      <c r="C145" s="81" t="s">
        <v>820</v>
      </c>
      <c r="D145" s="81" t="s">
        <v>821</v>
      </c>
      <c r="E145" s="81" t="s">
        <v>106</v>
      </c>
      <c r="F145" s="83">
        <v>2022</v>
      </c>
      <c r="G145" s="82">
        <v>1699.5</v>
      </c>
      <c r="H145" s="84">
        <v>180</v>
      </c>
      <c r="I145" s="89" t="s">
        <v>225</v>
      </c>
      <c r="J145" s="121" t="s">
        <v>822</v>
      </c>
      <c r="K145" s="152"/>
      <c r="L145" s="90" t="s">
        <v>823</v>
      </c>
      <c r="M145" s="90" t="s">
        <v>824</v>
      </c>
      <c r="N145" s="90">
        <v>73269104</v>
      </c>
      <c r="O145" s="85" t="s">
        <v>1345</v>
      </c>
    </row>
    <row r="146" spans="1:15" ht="45" customHeight="1">
      <c r="A146" s="98">
        <f t="shared" si="2"/>
        <v>132</v>
      </c>
      <c r="B146" s="99"/>
      <c r="C146" s="81" t="s">
        <v>825</v>
      </c>
      <c r="D146" s="81" t="s">
        <v>826</v>
      </c>
      <c r="E146" s="81" t="s">
        <v>106</v>
      </c>
      <c r="F146" s="83">
        <v>2022</v>
      </c>
      <c r="G146" s="82">
        <v>2300.1</v>
      </c>
      <c r="H146" s="84">
        <v>268</v>
      </c>
      <c r="I146" s="89" t="s">
        <v>225</v>
      </c>
      <c r="J146" s="121" t="s">
        <v>827</v>
      </c>
      <c r="K146" s="152"/>
      <c r="L146" s="90" t="s">
        <v>828</v>
      </c>
      <c r="M146" s="90" t="s">
        <v>829</v>
      </c>
      <c r="N146" s="90">
        <v>73269016</v>
      </c>
      <c r="O146" s="85" t="s">
        <v>1346</v>
      </c>
    </row>
    <row r="147" spans="1:15" ht="45" customHeight="1">
      <c r="A147" s="98">
        <f t="shared" si="2"/>
        <v>133</v>
      </c>
      <c r="B147" s="99"/>
      <c r="C147" s="81" t="s">
        <v>825</v>
      </c>
      <c r="D147" s="81" t="s">
        <v>830</v>
      </c>
      <c r="E147" s="81" t="s">
        <v>106</v>
      </c>
      <c r="F147" s="83">
        <v>2022</v>
      </c>
      <c r="G147" s="82">
        <v>2799.5</v>
      </c>
      <c r="H147" s="84">
        <v>290</v>
      </c>
      <c r="I147" s="89" t="s">
        <v>225</v>
      </c>
      <c r="J147" s="121" t="s">
        <v>831</v>
      </c>
      <c r="K147" s="152"/>
      <c r="L147" s="90" t="s">
        <v>832</v>
      </c>
      <c r="M147" s="90" t="s">
        <v>833</v>
      </c>
      <c r="N147" s="90">
        <v>73282770</v>
      </c>
      <c r="O147" s="85" t="s">
        <v>1347</v>
      </c>
    </row>
    <row r="148" spans="1:15" ht="45" customHeight="1">
      <c r="A148" s="98">
        <f t="shared" si="2"/>
        <v>134</v>
      </c>
      <c r="B148" s="99"/>
      <c r="C148" s="81" t="s">
        <v>834</v>
      </c>
      <c r="D148" s="81" t="s">
        <v>835</v>
      </c>
      <c r="E148" s="81" t="s">
        <v>106</v>
      </c>
      <c r="F148" s="83">
        <v>2021</v>
      </c>
      <c r="G148" s="82">
        <v>929.5</v>
      </c>
      <c r="H148" s="84">
        <v>168</v>
      </c>
      <c r="I148" s="89" t="s">
        <v>107</v>
      </c>
      <c r="J148" s="121" t="s">
        <v>836</v>
      </c>
      <c r="K148" s="152" t="s">
        <v>837</v>
      </c>
      <c r="L148" s="90" t="s">
        <v>838</v>
      </c>
      <c r="M148" s="90" t="s">
        <v>839</v>
      </c>
      <c r="N148" s="90">
        <v>73160744</v>
      </c>
      <c r="O148" s="85" t="s">
        <v>840</v>
      </c>
    </row>
    <row r="149" spans="1:15" ht="45" customHeight="1">
      <c r="A149" s="98">
        <f t="shared" si="2"/>
        <v>135</v>
      </c>
      <c r="B149" s="99"/>
      <c r="C149" s="81" t="s">
        <v>841</v>
      </c>
      <c r="D149" s="81" t="s">
        <v>842</v>
      </c>
      <c r="E149" s="81" t="s">
        <v>106</v>
      </c>
      <c r="F149" s="83">
        <v>2021</v>
      </c>
      <c r="G149" s="82">
        <v>1483.9</v>
      </c>
      <c r="H149" s="84">
        <v>316</v>
      </c>
      <c r="I149" s="89" t="s">
        <v>107</v>
      </c>
      <c r="J149" s="121" t="s">
        <v>843</v>
      </c>
      <c r="K149" s="152" t="s">
        <v>844</v>
      </c>
      <c r="L149" s="90" t="s">
        <v>845</v>
      </c>
      <c r="M149" s="90" t="s">
        <v>846</v>
      </c>
      <c r="N149" s="90">
        <v>73228312</v>
      </c>
      <c r="O149" s="85" t="s">
        <v>1348</v>
      </c>
    </row>
    <row r="150" spans="1:15" ht="45" customHeight="1">
      <c r="A150" s="98">
        <f t="shared" si="2"/>
        <v>136</v>
      </c>
      <c r="B150" s="99"/>
      <c r="C150" s="81" t="s">
        <v>847</v>
      </c>
      <c r="D150" s="81" t="s">
        <v>848</v>
      </c>
      <c r="E150" s="81" t="s">
        <v>106</v>
      </c>
      <c r="F150" s="83">
        <v>2022</v>
      </c>
      <c r="G150" s="82">
        <v>1400.3</v>
      </c>
      <c r="H150" s="84">
        <v>180</v>
      </c>
      <c r="I150" s="89" t="s">
        <v>107</v>
      </c>
      <c r="J150" s="121" t="s">
        <v>849</v>
      </c>
      <c r="K150" s="152"/>
      <c r="L150" s="90" t="s">
        <v>850</v>
      </c>
      <c r="M150" s="90" t="s">
        <v>851</v>
      </c>
      <c r="N150" s="90">
        <v>73276559</v>
      </c>
      <c r="O150" s="85" t="s">
        <v>1349</v>
      </c>
    </row>
    <row r="151" spans="1:15" ht="45" customHeight="1">
      <c r="A151" s="98">
        <f t="shared" si="2"/>
        <v>137</v>
      </c>
      <c r="B151" s="99"/>
      <c r="C151" s="81" t="s">
        <v>800</v>
      </c>
      <c r="D151" s="81" t="s">
        <v>852</v>
      </c>
      <c r="E151" s="81" t="s">
        <v>106</v>
      </c>
      <c r="F151" s="83">
        <v>2020</v>
      </c>
      <c r="G151" s="82">
        <v>1273.8</v>
      </c>
      <c r="H151" s="84">
        <v>316</v>
      </c>
      <c r="I151" s="89" t="s">
        <v>107</v>
      </c>
      <c r="J151" s="121" t="s">
        <v>853</v>
      </c>
      <c r="K151" s="152" t="s">
        <v>807</v>
      </c>
      <c r="L151" s="90" t="s">
        <v>854</v>
      </c>
      <c r="M151" s="90" t="s">
        <v>855</v>
      </c>
      <c r="N151" s="90">
        <v>73146023</v>
      </c>
      <c r="O151" s="85" t="s">
        <v>856</v>
      </c>
    </row>
    <row r="152" spans="1:15" ht="45" customHeight="1">
      <c r="A152" s="98">
        <f t="shared" si="2"/>
        <v>138</v>
      </c>
      <c r="B152" s="99"/>
      <c r="C152" s="81" t="s">
        <v>815</v>
      </c>
      <c r="D152" s="81" t="s">
        <v>857</v>
      </c>
      <c r="E152" s="81" t="s">
        <v>106</v>
      </c>
      <c r="F152" s="83">
        <v>2021</v>
      </c>
      <c r="G152" s="82">
        <v>1129.7</v>
      </c>
      <c r="H152" s="84">
        <v>380</v>
      </c>
      <c r="I152" s="89" t="s">
        <v>107</v>
      </c>
      <c r="J152" s="121" t="s">
        <v>858</v>
      </c>
      <c r="K152" s="152" t="s">
        <v>859</v>
      </c>
      <c r="L152" s="90" t="s">
        <v>860</v>
      </c>
      <c r="M152" s="90" t="s">
        <v>861</v>
      </c>
      <c r="N152" s="90">
        <v>73160749</v>
      </c>
      <c r="O152" s="85" t="s">
        <v>862</v>
      </c>
    </row>
    <row r="153" spans="1:15" ht="45" customHeight="1">
      <c r="A153" s="98">
        <f t="shared" si="2"/>
        <v>139</v>
      </c>
      <c r="B153" s="99"/>
      <c r="C153" s="81" t="s">
        <v>863</v>
      </c>
      <c r="D153" s="81" t="s">
        <v>864</v>
      </c>
      <c r="E153" s="81" t="s">
        <v>106</v>
      </c>
      <c r="F153" s="83">
        <v>2022</v>
      </c>
      <c r="G153" s="82">
        <v>1634.6</v>
      </c>
      <c r="H153" s="84">
        <v>464</v>
      </c>
      <c r="I153" s="89" t="s">
        <v>107</v>
      </c>
      <c r="J153" s="121"/>
      <c r="K153" s="152" t="s">
        <v>865</v>
      </c>
      <c r="L153" s="90" t="s">
        <v>866</v>
      </c>
      <c r="M153" s="90" t="s">
        <v>867</v>
      </c>
      <c r="N153" s="90">
        <v>73283070</v>
      </c>
      <c r="O153" s="85" t="s">
        <v>1350</v>
      </c>
    </row>
    <row r="154" spans="1:15" ht="45" customHeight="1">
      <c r="A154" s="98">
        <f t="shared" si="2"/>
        <v>140</v>
      </c>
      <c r="B154" s="99"/>
      <c r="C154" s="81" t="s">
        <v>868</v>
      </c>
      <c r="D154" s="81" t="s">
        <v>869</v>
      </c>
      <c r="E154" s="81" t="s">
        <v>106</v>
      </c>
      <c r="F154" s="83">
        <v>2020</v>
      </c>
      <c r="G154" s="82">
        <v>795.3</v>
      </c>
      <c r="H154" s="84">
        <v>196</v>
      </c>
      <c r="I154" s="89" t="s">
        <v>107</v>
      </c>
      <c r="J154" s="121" t="s">
        <v>870</v>
      </c>
      <c r="K154" s="152" t="s">
        <v>871</v>
      </c>
      <c r="L154" s="90" t="s">
        <v>872</v>
      </c>
      <c r="M154" s="90" t="s">
        <v>873</v>
      </c>
      <c r="N154" s="90">
        <v>73092204</v>
      </c>
      <c r="O154" s="85" t="s">
        <v>1351</v>
      </c>
    </row>
    <row r="155" spans="1:15" ht="45" customHeight="1">
      <c r="A155" s="98">
        <f t="shared" si="2"/>
        <v>141</v>
      </c>
      <c r="B155" s="99"/>
      <c r="C155" s="81" t="s">
        <v>874</v>
      </c>
      <c r="D155" s="81" t="s">
        <v>875</v>
      </c>
      <c r="E155" s="81" t="s">
        <v>106</v>
      </c>
      <c r="F155" s="83">
        <v>2022</v>
      </c>
      <c r="G155" s="82">
        <v>1049.4000000000001</v>
      </c>
      <c r="H155" s="84">
        <v>288</v>
      </c>
      <c r="I155" s="89" t="s">
        <v>107</v>
      </c>
      <c r="J155" s="121" t="s">
        <v>876</v>
      </c>
      <c r="K155" s="152" t="s">
        <v>877</v>
      </c>
      <c r="L155" s="90" t="s">
        <v>878</v>
      </c>
      <c r="M155" s="90" t="s">
        <v>879</v>
      </c>
      <c r="N155" s="90">
        <v>73235612</v>
      </c>
      <c r="O155" s="85" t="s">
        <v>880</v>
      </c>
    </row>
    <row r="156" spans="1:15" ht="45" customHeight="1">
      <c r="A156" s="98">
        <f t="shared" si="2"/>
        <v>142</v>
      </c>
      <c r="B156" s="99"/>
      <c r="C156" s="81" t="s">
        <v>881</v>
      </c>
      <c r="D156" s="81" t="s">
        <v>882</v>
      </c>
      <c r="E156" s="81" t="s">
        <v>106</v>
      </c>
      <c r="F156" s="83">
        <v>2022</v>
      </c>
      <c r="G156" s="82">
        <v>1100</v>
      </c>
      <c r="H156" s="84">
        <v>156</v>
      </c>
      <c r="I156" s="89" t="s">
        <v>225</v>
      </c>
      <c r="J156" s="121" t="s">
        <v>883</v>
      </c>
      <c r="K156" s="152" t="s">
        <v>884</v>
      </c>
      <c r="L156" s="90" t="s">
        <v>885</v>
      </c>
      <c r="M156" s="90" t="s">
        <v>886</v>
      </c>
      <c r="N156" s="90">
        <v>73228304</v>
      </c>
      <c r="O156" s="85" t="s">
        <v>1352</v>
      </c>
    </row>
    <row r="157" spans="1:15" ht="45" customHeight="1">
      <c r="A157" s="98">
        <f t="shared" si="2"/>
        <v>143</v>
      </c>
      <c r="B157" s="99"/>
      <c r="C157" s="81" t="s">
        <v>847</v>
      </c>
      <c r="D157" s="81" t="s">
        <v>887</v>
      </c>
      <c r="E157" s="81" t="s">
        <v>106</v>
      </c>
      <c r="F157" s="83">
        <v>2022</v>
      </c>
      <c r="G157" s="82">
        <v>1799.6</v>
      </c>
      <c r="H157" s="84">
        <v>300</v>
      </c>
      <c r="I157" s="89" t="s">
        <v>107</v>
      </c>
      <c r="J157" s="121" t="s">
        <v>888</v>
      </c>
      <c r="K157" s="152"/>
      <c r="L157" s="90" t="s">
        <v>889</v>
      </c>
      <c r="M157" s="90" t="s">
        <v>890</v>
      </c>
      <c r="N157" s="90">
        <v>73280468</v>
      </c>
      <c r="O157" s="85" t="s">
        <v>1353</v>
      </c>
    </row>
    <row r="158" spans="1:15" ht="45" customHeight="1">
      <c r="A158" s="98">
        <f t="shared" si="2"/>
        <v>144</v>
      </c>
      <c r="B158" s="99"/>
      <c r="C158" s="81" t="s">
        <v>847</v>
      </c>
      <c r="D158" s="81" t="s">
        <v>891</v>
      </c>
      <c r="E158" s="81" t="s">
        <v>106</v>
      </c>
      <c r="F158" s="83">
        <v>2022</v>
      </c>
      <c r="G158" s="82">
        <v>1999.8</v>
      </c>
      <c r="H158" s="84">
        <v>344</v>
      </c>
      <c r="I158" s="89" t="s">
        <v>107</v>
      </c>
      <c r="J158" s="121" t="s">
        <v>892</v>
      </c>
      <c r="K158" s="152"/>
      <c r="L158" s="90" t="s">
        <v>889</v>
      </c>
      <c r="M158" s="90" t="s">
        <v>893</v>
      </c>
      <c r="N158" s="90">
        <v>73276557</v>
      </c>
      <c r="O158" s="85" t="s">
        <v>1354</v>
      </c>
    </row>
    <row r="159" spans="1:15" ht="45" customHeight="1">
      <c r="A159" s="98">
        <f t="shared" si="2"/>
        <v>145</v>
      </c>
      <c r="B159" s="99"/>
      <c r="C159" s="81" t="s">
        <v>847</v>
      </c>
      <c r="D159" s="81" t="s">
        <v>894</v>
      </c>
      <c r="E159" s="81" t="s">
        <v>106</v>
      </c>
      <c r="F159" s="83">
        <v>2022</v>
      </c>
      <c r="G159" s="82">
        <v>1699.5</v>
      </c>
      <c r="H159" s="84">
        <v>280</v>
      </c>
      <c r="I159" s="89" t="s">
        <v>107</v>
      </c>
      <c r="J159" s="121" t="s">
        <v>895</v>
      </c>
      <c r="K159" s="152"/>
      <c r="L159" s="90" t="s">
        <v>889</v>
      </c>
      <c r="M159" s="90" t="s">
        <v>896</v>
      </c>
      <c r="N159" s="90">
        <v>73280466</v>
      </c>
      <c r="O159" s="85" t="s">
        <v>1355</v>
      </c>
    </row>
    <row r="160" spans="1:15" ht="45" customHeight="1">
      <c r="A160" s="98">
        <f t="shared" si="2"/>
        <v>146</v>
      </c>
      <c r="B160" s="99"/>
      <c r="C160" s="81" t="s">
        <v>897</v>
      </c>
      <c r="D160" s="81" t="s">
        <v>898</v>
      </c>
      <c r="E160" s="81" t="s">
        <v>106</v>
      </c>
      <c r="F160" s="83">
        <v>2021</v>
      </c>
      <c r="G160" s="82">
        <v>821.7</v>
      </c>
      <c r="H160" s="84">
        <v>384</v>
      </c>
      <c r="I160" s="89" t="s">
        <v>107</v>
      </c>
      <c r="J160" s="121" t="s">
        <v>899</v>
      </c>
      <c r="K160" s="152" t="s">
        <v>900</v>
      </c>
      <c r="L160" s="90" t="s">
        <v>901</v>
      </c>
      <c r="M160" s="90" t="s">
        <v>902</v>
      </c>
      <c r="N160" s="90">
        <v>73160272</v>
      </c>
      <c r="O160" s="85" t="s">
        <v>1356</v>
      </c>
    </row>
    <row r="161" spans="1:15" ht="45" customHeight="1">
      <c r="A161" s="98">
        <f t="shared" si="2"/>
        <v>147</v>
      </c>
      <c r="B161" s="99"/>
      <c r="C161" s="81" t="s">
        <v>903</v>
      </c>
      <c r="D161" s="81" t="s">
        <v>904</v>
      </c>
      <c r="E161" s="81" t="s">
        <v>106</v>
      </c>
      <c r="F161" s="83">
        <v>2021</v>
      </c>
      <c r="G161" s="82">
        <v>1323.3</v>
      </c>
      <c r="H161" s="84">
        <v>312</v>
      </c>
      <c r="I161" s="89" t="s">
        <v>107</v>
      </c>
      <c r="J161" s="121" t="s">
        <v>905</v>
      </c>
      <c r="K161" s="152" t="s">
        <v>906</v>
      </c>
      <c r="L161" s="90" t="s">
        <v>907</v>
      </c>
      <c r="M161" s="90" t="s">
        <v>908</v>
      </c>
      <c r="N161" s="90">
        <v>73164170</v>
      </c>
      <c r="O161" s="85" t="s">
        <v>909</v>
      </c>
    </row>
    <row r="162" spans="1:15" ht="45" customHeight="1">
      <c r="A162" s="98">
        <f t="shared" si="2"/>
        <v>148</v>
      </c>
      <c r="B162" s="99"/>
      <c r="C162" s="81" t="s">
        <v>903</v>
      </c>
      <c r="D162" s="81" t="s">
        <v>910</v>
      </c>
      <c r="E162" s="81" t="s">
        <v>106</v>
      </c>
      <c r="F162" s="83">
        <v>2021</v>
      </c>
      <c r="G162" s="82">
        <v>1391.5</v>
      </c>
      <c r="H162" s="84">
        <v>328</v>
      </c>
      <c r="I162" s="89" t="s">
        <v>107</v>
      </c>
      <c r="J162" s="121" t="s">
        <v>911</v>
      </c>
      <c r="K162" s="152" t="s">
        <v>844</v>
      </c>
      <c r="L162" s="90" t="s">
        <v>907</v>
      </c>
      <c r="M162" s="90" t="s">
        <v>912</v>
      </c>
      <c r="N162" s="90">
        <v>73164171</v>
      </c>
      <c r="O162" s="85" t="s">
        <v>1357</v>
      </c>
    </row>
    <row r="163" spans="1:15" ht="45" customHeight="1">
      <c r="A163" s="98">
        <f t="shared" si="2"/>
        <v>149</v>
      </c>
      <c r="B163" s="99"/>
      <c r="C163" s="81" t="s">
        <v>903</v>
      </c>
      <c r="D163" s="81" t="s">
        <v>913</v>
      </c>
      <c r="E163" s="81" t="s">
        <v>106</v>
      </c>
      <c r="F163" s="83">
        <v>2021</v>
      </c>
      <c r="G163" s="82">
        <v>1271.5999999999999</v>
      </c>
      <c r="H163" s="84">
        <v>308</v>
      </c>
      <c r="I163" s="89" t="s">
        <v>107</v>
      </c>
      <c r="J163" s="121" t="s">
        <v>914</v>
      </c>
      <c r="K163" s="152"/>
      <c r="L163" s="90" t="s">
        <v>915</v>
      </c>
      <c r="M163" s="90" t="s">
        <v>916</v>
      </c>
      <c r="N163" s="90">
        <v>73228301</v>
      </c>
      <c r="O163" s="85" t="s">
        <v>1358</v>
      </c>
    </row>
    <row r="164" spans="1:15" ht="45" customHeight="1">
      <c r="A164" s="98">
        <f t="shared" si="2"/>
        <v>150</v>
      </c>
      <c r="B164" s="99"/>
      <c r="C164" s="81" t="s">
        <v>903</v>
      </c>
      <c r="D164" s="81" t="s">
        <v>917</v>
      </c>
      <c r="E164" s="81" t="s">
        <v>106</v>
      </c>
      <c r="F164" s="83">
        <v>2022</v>
      </c>
      <c r="G164" s="82">
        <v>1500.4</v>
      </c>
      <c r="H164" s="84">
        <v>288</v>
      </c>
      <c r="I164" s="89" t="s">
        <v>107</v>
      </c>
      <c r="J164" s="121" t="s">
        <v>918</v>
      </c>
      <c r="K164" s="152"/>
      <c r="L164" s="90" t="s">
        <v>919</v>
      </c>
      <c r="M164" s="90" t="s">
        <v>920</v>
      </c>
      <c r="N164" s="90">
        <v>73269055</v>
      </c>
      <c r="O164" s="85" t="s">
        <v>1359</v>
      </c>
    </row>
    <row r="165" spans="1:15" ht="45" customHeight="1">
      <c r="A165" s="98">
        <f t="shared" si="2"/>
        <v>151</v>
      </c>
      <c r="B165" s="99"/>
      <c r="C165" s="81" t="s">
        <v>921</v>
      </c>
      <c r="D165" s="81" t="s">
        <v>922</v>
      </c>
      <c r="E165" s="81" t="s">
        <v>106</v>
      </c>
      <c r="F165" s="83">
        <v>2021</v>
      </c>
      <c r="G165" s="82">
        <v>873.4</v>
      </c>
      <c r="H165" s="84">
        <v>472</v>
      </c>
      <c r="I165" s="89" t="s">
        <v>107</v>
      </c>
      <c r="J165" s="121" t="s">
        <v>923</v>
      </c>
      <c r="K165" s="152" t="s">
        <v>924</v>
      </c>
      <c r="L165" s="90" t="s">
        <v>925</v>
      </c>
      <c r="M165" s="90" t="s">
        <v>926</v>
      </c>
      <c r="N165" s="90">
        <v>73160752</v>
      </c>
      <c r="O165" s="85" t="s">
        <v>1360</v>
      </c>
    </row>
    <row r="166" spans="1:15" ht="45" customHeight="1">
      <c r="A166" s="98">
        <f t="shared" si="2"/>
        <v>152</v>
      </c>
      <c r="B166" s="99"/>
      <c r="C166" s="81" t="s">
        <v>927</v>
      </c>
      <c r="D166" s="81" t="s">
        <v>928</v>
      </c>
      <c r="E166" s="81" t="s">
        <v>106</v>
      </c>
      <c r="F166" s="83">
        <v>2022</v>
      </c>
      <c r="G166" s="82">
        <v>1348.6</v>
      </c>
      <c r="H166" s="84">
        <v>280</v>
      </c>
      <c r="I166" s="89" t="s">
        <v>107</v>
      </c>
      <c r="J166" s="121" t="s">
        <v>929</v>
      </c>
      <c r="K166" s="152"/>
      <c r="L166" s="90" t="s">
        <v>930</v>
      </c>
      <c r="M166" s="90" t="s">
        <v>931</v>
      </c>
      <c r="N166" s="90">
        <v>73268646</v>
      </c>
      <c r="O166" s="85" t="s">
        <v>1361</v>
      </c>
    </row>
    <row r="167" spans="1:15" ht="45" customHeight="1">
      <c r="A167" s="98">
        <f t="shared" si="2"/>
        <v>153</v>
      </c>
      <c r="B167" s="99"/>
      <c r="C167" s="81" t="s">
        <v>932</v>
      </c>
      <c r="D167" s="81" t="s">
        <v>933</v>
      </c>
      <c r="E167" s="81" t="s">
        <v>106</v>
      </c>
      <c r="F167" s="83">
        <v>2020</v>
      </c>
      <c r="G167" s="82">
        <v>842.6</v>
      </c>
      <c r="H167" s="84">
        <v>220</v>
      </c>
      <c r="I167" s="89" t="s">
        <v>107</v>
      </c>
      <c r="J167" s="121" t="s">
        <v>934</v>
      </c>
      <c r="K167" s="152" t="s">
        <v>807</v>
      </c>
      <c r="L167" s="90" t="s">
        <v>935</v>
      </c>
      <c r="M167" s="90" t="s">
        <v>936</v>
      </c>
      <c r="N167" s="90">
        <v>73145998</v>
      </c>
      <c r="O167" s="85" t="s">
        <v>937</v>
      </c>
    </row>
    <row r="168" spans="1:15" ht="45" customHeight="1">
      <c r="A168" s="98">
        <f t="shared" si="2"/>
        <v>154</v>
      </c>
      <c r="B168" s="99"/>
      <c r="C168" s="81" t="s">
        <v>932</v>
      </c>
      <c r="D168" s="81" t="s">
        <v>938</v>
      </c>
      <c r="E168" s="81" t="s">
        <v>106</v>
      </c>
      <c r="F168" s="83">
        <v>2022</v>
      </c>
      <c r="G168" s="82">
        <v>1223.2</v>
      </c>
      <c r="H168" s="84">
        <v>336</v>
      </c>
      <c r="I168" s="89" t="s">
        <v>107</v>
      </c>
      <c r="J168" s="121" t="s">
        <v>939</v>
      </c>
      <c r="K168" s="152"/>
      <c r="L168" s="90" t="s">
        <v>940</v>
      </c>
      <c r="M168" s="90" t="s">
        <v>941</v>
      </c>
      <c r="N168" s="90">
        <v>73264002</v>
      </c>
      <c r="O168" s="85" t="s">
        <v>1361</v>
      </c>
    </row>
    <row r="169" spans="1:15" ht="45" customHeight="1">
      <c r="A169" s="98">
        <f t="shared" si="2"/>
        <v>155</v>
      </c>
      <c r="B169" s="99"/>
      <c r="C169" s="81" t="s">
        <v>942</v>
      </c>
      <c r="D169" s="81" t="s">
        <v>943</v>
      </c>
      <c r="E169" s="81" t="s">
        <v>106</v>
      </c>
      <c r="F169" s="83">
        <v>2020</v>
      </c>
      <c r="G169" s="82">
        <v>784.3</v>
      </c>
      <c r="H169" s="84">
        <v>192</v>
      </c>
      <c r="I169" s="89" t="s">
        <v>107</v>
      </c>
      <c r="J169" s="121" t="s">
        <v>944</v>
      </c>
      <c r="K169" s="152" t="s">
        <v>924</v>
      </c>
      <c r="L169" s="90" t="s">
        <v>945</v>
      </c>
      <c r="M169" s="90" t="s">
        <v>946</v>
      </c>
      <c r="N169" s="90">
        <v>73147970</v>
      </c>
      <c r="O169" s="85" t="s">
        <v>1362</v>
      </c>
    </row>
    <row r="170" spans="1:15" ht="45" customHeight="1">
      <c r="A170" s="98">
        <f t="shared" si="2"/>
        <v>156</v>
      </c>
      <c r="B170" s="99"/>
      <c r="C170" s="81" t="s">
        <v>811</v>
      </c>
      <c r="D170" s="81" t="s">
        <v>947</v>
      </c>
      <c r="E170" s="81" t="s">
        <v>106</v>
      </c>
      <c r="F170" s="83">
        <v>2021</v>
      </c>
      <c r="G170" s="82">
        <v>2332</v>
      </c>
      <c r="H170" s="84">
        <v>456</v>
      </c>
      <c r="I170" s="89" t="s">
        <v>107</v>
      </c>
      <c r="J170" s="121" t="s">
        <v>948</v>
      </c>
      <c r="K170" s="152"/>
      <c r="L170" s="90" t="s">
        <v>949</v>
      </c>
      <c r="M170" s="90" t="s">
        <v>950</v>
      </c>
      <c r="N170" s="90">
        <v>73213845</v>
      </c>
      <c r="O170" s="85" t="s">
        <v>1363</v>
      </c>
    </row>
    <row r="171" spans="1:15" ht="45" customHeight="1">
      <c r="A171" s="98">
        <f t="shared" si="2"/>
        <v>157</v>
      </c>
      <c r="B171" s="99"/>
      <c r="C171" s="81" t="s">
        <v>951</v>
      </c>
      <c r="D171" s="81" t="s">
        <v>952</v>
      </c>
      <c r="E171" s="81" t="s">
        <v>106</v>
      </c>
      <c r="F171" s="83">
        <v>2021</v>
      </c>
      <c r="G171" s="82">
        <v>1445.4</v>
      </c>
      <c r="H171" s="84">
        <v>416</v>
      </c>
      <c r="I171" s="89" t="s">
        <v>107</v>
      </c>
      <c r="J171" s="121" t="s">
        <v>953</v>
      </c>
      <c r="K171" s="152" t="s">
        <v>954</v>
      </c>
      <c r="L171" s="90" t="s">
        <v>955</v>
      </c>
      <c r="M171" s="90" t="s">
        <v>956</v>
      </c>
      <c r="N171" s="90">
        <v>73193900</v>
      </c>
      <c r="O171" s="85" t="s">
        <v>1364</v>
      </c>
    </row>
    <row r="172" spans="1:15" ht="45" customHeight="1">
      <c r="A172" s="98">
        <f t="shared" si="2"/>
        <v>158</v>
      </c>
      <c r="B172" s="99"/>
      <c r="C172" s="81" t="s">
        <v>825</v>
      </c>
      <c r="D172" s="81" t="s">
        <v>957</v>
      </c>
      <c r="E172" s="81" t="s">
        <v>106</v>
      </c>
      <c r="F172" s="83">
        <v>2021</v>
      </c>
      <c r="G172" s="82">
        <v>953.7</v>
      </c>
      <c r="H172" s="84">
        <v>188</v>
      </c>
      <c r="I172" s="89" t="s">
        <v>225</v>
      </c>
      <c r="J172" s="121" t="s">
        <v>958</v>
      </c>
      <c r="K172" s="152" t="s">
        <v>249</v>
      </c>
      <c r="L172" s="90" t="s">
        <v>959</v>
      </c>
      <c r="M172" s="90" t="s">
        <v>960</v>
      </c>
      <c r="N172" s="90">
        <v>73164166</v>
      </c>
      <c r="O172" s="85" t="s">
        <v>1365</v>
      </c>
    </row>
    <row r="173" spans="1:15" ht="45" customHeight="1">
      <c r="A173" s="98">
        <f t="shared" si="2"/>
        <v>159</v>
      </c>
      <c r="B173" s="99"/>
      <c r="C173" s="81" t="s">
        <v>881</v>
      </c>
      <c r="D173" s="81" t="s">
        <v>961</v>
      </c>
      <c r="E173" s="81" t="s">
        <v>106</v>
      </c>
      <c r="F173" s="83">
        <v>2021</v>
      </c>
      <c r="G173" s="82">
        <v>1406.9</v>
      </c>
      <c r="H173" s="84">
        <v>332</v>
      </c>
      <c r="I173" s="89" t="s">
        <v>107</v>
      </c>
      <c r="J173" s="121" t="s">
        <v>962</v>
      </c>
      <c r="K173" s="152" t="s">
        <v>963</v>
      </c>
      <c r="L173" s="90" t="s">
        <v>798</v>
      </c>
      <c r="M173" s="90" t="s">
        <v>964</v>
      </c>
      <c r="N173" s="90">
        <v>73164138</v>
      </c>
      <c r="O173" s="85" t="s">
        <v>1366</v>
      </c>
    </row>
    <row r="174" spans="1:15" ht="45" customHeight="1">
      <c r="A174" s="98">
        <f t="shared" si="2"/>
        <v>160</v>
      </c>
      <c r="B174" s="99"/>
      <c r="C174" s="81" t="s">
        <v>965</v>
      </c>
      <c r="D174" s="81" t="s">
        <v>966</v>
      </c>
      <c r="E174" s="81" t="s">
        <v>106</v>
      </c>
      <c r="F174" s="83">
        <v>2021</v>
      </c>
      <c r="G174" s="82">
        <v>905.3</v>
      </c>
      <c r="H174" s="84">
        <v>244</v>
      </c>
      <c r="I174" s="89" t="s">
        <v>107</v>
      </c>
      <c r="J174" s="121" t="s">
        <v>967</v>
      </c>
      <c r="K174" s="152" t="s">
        <v>954</v>
      </c>
      <c r="L174" s="90" t="s">
        <v>968</v>
      </c>
      <c r="M174" s="90" t="s">
        <v>969</v>
      </c>
      <c r="N174" s="90">
        <v>73171235</v>
      </c>
      <c r="O174" s="85" t="s">
        <v>1367</v>
      </c>
    </row>
    <row r="175" spans="1:15" ht="45" customHeight="1">
      <c r="A175" s="98">
        <f t="shared" si="2"/>
        <v>161</v>
      </c>
      <c r="B175" s="99"/>
      <c r="C175" s="81" t="s">
        <v>970</v>
      </c>
      <c r="D175" s="81" t="s">
        <v>971</v>
      </c>
      <c r="E175" s="81" t="s">
        <v>106</v>
      </c>
      <c r="F175" s="83">
        <v>2021</v>
      </c>
      <c r="G175" s="82">
        <v>1527.9</v>
      </c>
      <c r="H175" s="84">
        <v>524</v>
      </c>
      <c r="I175" s="89" t="s">
        <v>107</v>
      </c>
      <c r="J175" s="121" t="s">
        <v>972</v>
      </c>
      <c r="K175" s="152" t="s">
        <v>973</v>
      </c>
      <c r="L175" s="90" t="s">
        <v>480</v>
      </c>
      <c r="M175" s="90" t="s">
        <v>974</v>
      </c>
      <c r="N175" s="90">
        <v>73171242</v>
      </c>
      <c r="O175" s="85" t="s">
        <v>1368</v>
      </c>
    </row>
    <row r="176" spans="1:15" ht="45" customHeight="1">
      <c r="A176" s="98">
        <f t="shared" si="2"/>
        <v>162</v>
      </c>
      <c r="B176" s="99"/>
      <c r="C176" s="81" t="s">
        <v>975</v>
      </c>
      <c r="D176" s="81" t="s">
        <v>976</v>
      </c>
      <c r="E176" s="81" t="s">
        <v>106</v>
      </c>
      <c r="F176" s="83">
        <v>2021</v>
      </c>
      <c r="G176" s="82">
        <v>979</v>
      </c>
      <c r="H176" s="84">
        <v>324</v>
      </c>
      <c r="I176" s="89" t="s">
        <v>107</v>
      </c>
      <c r="J176" s="121" t="s">
        <v>977</v>
      </c>
      <c r="K176" s="152" t="s">
        <v>313</v>
      </c>
      <c r="L176" s="90" t="s">
        <v>978</v>
      </c>
      <c r="M176" s="90" t="s">
        <v>979</v>
      </c>
      <c r="N176" s="90">
        <v>73171234</v>
      </c>
      <c r="O176" s="85" t="s">
        <v>1369</v>
      </c>
    </row>
    <row r="177" spans="1:15" ht="45" customHeight="1">
      <c r="A177" s="98">
        <f t="shared" si="2"/>
        <v>163</v>
      </c>
      <c r="B177" s="99"/>
      <c r="C177" s="81" t="s">
        <v>980</v>
      </c>
      <c r="D177" s="81" t="s">
        <v>981</v>
      </c>
      <c r="E177" s="81" t="s">
        <v>106</v>
      </c>
      <c r="F177" s="83">
        <v>2022</v>
      </c>
      <c r="G177" s="82">
        <v>953.7</v>
      </c>
      <c r="H177" s="84">
        <v>136</v>
      </c>
      <c r="I177" s="89" t="s">
        <v>225</v>
      </c>
      <c r="J177" s="121" t="s">
        <v>982</v>
      </c>
      <c r="K177" s="152" t="s">
        <v>598</v>
      </c>
      <c r="L177" s="90" t="s">
        <v>983</v>
      </c>
      <c r="M177" s="90" t="s">
        <v>984</v>
      </c>
      <c r="N177" s="90">
        <v>73237525</v>
      </c>
      <c r="O177" s="85" t="s">
        <v>1370</v>
      </c>
    </row>
    <row r="178" spans="1:15" ht="45" customHeight="1">
      <c r="A178" s="98">
        <f t="shared" si="2"/>
        <v>164</v>
      </c>
      <c r="B178" s="99"/>
      <c r="C178" s="81" t="s">
        <v>985</v>
      </c>
      <c r="D178" s="81" t="s">
        <v>986</v>
      </c>
      <c r="E178" s="81" t="s">
        <v>106</v>
      </c>
      <c r="F178" s="83">
        <v>2021</v>
      </c>
      <c r="G178" s="82">
        <v>288.2</v>
      </c>
      <c r="H178" s="84">
        <v>68</v>
      </c>
      <c r="I178" s="89" t="s">
        <v>225</v>
      </c>
      <c r="J178" s="121" t="s">
        <v>987</v>
      </c>
      <c r="K178" s="152"/>
      <c r="L178" s="90" t="s">
        <v>988</v>
      </c>
      <c r="M178" s="90" t="s">
        <v>989</v>
      </c>
      <c r="N178" s="90">
        <v>73164167</v>
      </c>
      <c r="O178" s="85" t="s">
        <v>1371</v>
      </c>
    </row>
    <row r="179" spans="1:15" ht="45" customHeight="1">
      <c r="A179" s="98">
        <f t="shared" si="2"/>
        <v>165</v>
      </c>
      <c r="B179" s="99"/>
      <c r="C179" s="81" t="s">
        <v>990</v>
      </c>
      <c r="D179" s="81" t="s">
        <v>991</v>
      </c>
      <c r="E179" s="81" t="s">
        <v>106</v>
      </c>
      <c r="F179" s="83">
        <v>2022</v>
      </c>
      <c r="G179" s="82">
        <v>1296.9000000000001</v>
      </c>
      <c r="H179" s="84">
        <v>332</v>
      </c>
      <c r="I179" s="89" t="s">
        <v>107</v>
      </c>
      <c r="J179" s="121" t="s">
        <v>992</v>
      </c>
      <c r="K179" s="152"/>
      <c r="L179" s="90" t="s">
        <v>993</v>
      </c>
      <c r="M179" s="90" t="s">
        <v>994</v>
      </c>
      <c r="N179" s="90">
        <v>73276248</v>
      </c>
      <c r="O179" s="85" t="s">
        <v>1372</v>
      </c>
    </row>
    <row r="180" spans="1:15" ht="45" customHeight="1">
      <c r="A180" s="98">
        <f t="shared" si="2"/>
        <v>166</v>
      </c>
      <c r="B180" s="99"/>
      <c r="C180" s="81" t="s">
        <v>995</v>
      </c>
      <c r="D180" s="81" t="s">
        <v>996</v>
      </c>
      <c r="E180" s="81" t="s">
        <v>106</v>
      </c>
      <c r="F180" s="83">
        <v>2022</v>
      </c>
      <c r="G180" s="82">
        <v>1200.0999999999999</v>
      </c>
      <c r="H180" s="84">
        <v>132</v>
      </c>
      <c r="I180" s="89" t="s">
        <v>225</v>
      </c>
      <c r="J180" s="121" t="s">
        <v>997</v>
      </c>
      <c r="K180" s="152"/>
      <c r="L180" s="90" t="s">
        <v>998</v>
      </c>
      <c r="M180" s="90" t="s">
        <v>999</v>
      </c>
      <c r="N180" s="90">
        <v>73280459</v>
      </c>
      <c r="O180" s="85" t="s">
        <v>1373</v>
      </c>
    </row>
    <row r="181" spans="1:15" ht="45" customHeight="1">
      <c r="A181" s="98">
        <f t="shared" si="2"/>
        <v>167</v>
      </c>
      <c r="B181" s="99"/>
      <c r="C181" s="81" t="s">
        <v>1000</v>
      </c>
      <c r="D181" s="81" t="s">
        <v>1001</v>
      </c>
      <c r="E181" s="81" t="s">
        <v>106</v>
      </c>
      <c r="F181" s="83">
        <v>2022</v>
      </c>
      <c r="G181" s="82">
        <v>2200</v>
      </c>
      <c r="H181" s="84">
        <v>280</v>
      </c>
      <c r="I181" s="89" t="s">
        <v>107</v>
      </c>
      <c r="J181" s="121" t="s">
        <v>1002</v>
      </c>
      <c r="K181" s="152"/>
      <c r="L181" s="90" t="s">
        <v>1003</v>
      </c>
      <c r="M181" s="90" t="s">
        <v>1004</v>
      </c>
      <c r="N181" s="90">
        <v>73269085</v>
      </c>
      <c r="O181" s="85" t="s">
        <v>1374</v>
      </c>
    </row>
    <row r="182" spans="1:15" ht="45" customHeight="1">
      <c r="A182" s="98">
        <f t="shared" si="2"/>
        <v>168</v>
      </c>
      <c r="B182" s="99"/>
      <c r="C182" s="81" t="s">
        <v>1005</v>
      </c>
      <c r="D182" s="81" t="s">
        <v>1006</v>
      </c>
      <c r="E182" s="81" t="s">
        <v>106</v>
      </c>
      <c r="F182" s="83">
        <v>2022</v>
      </c>
      <c r="G182" s="82">
        <v>1799.6</v>
      </c>
      <c r="H182" s="84">
        <v>200</v>
      </c>
      <c r="I182" s="89" t="s">
        <v>107</v>
      </c>
      <c r="J182" s="121" t="s">
        <v>1007</v>
      </c>
      <c r="K182" s="152"/>
      <c r="L182" s="90" t="s">
        <v>998</v>
      </c>
      <c r="M182" s="90" t="s">
        <v>1008</v>
      </c>
      <c r="N182" s="90">
        <v>73280463</v>
      </c>
      <c r="O182" s="85" t="s">
        <v>1375</v>
      </c>
    </row>
    <row r="183" spans="1:15" ht="45" customHeight="1">
      <c r="A183" s="98">
        <f t="shared" si="2"/>
        <v>169</v>
      </c>
      <c r="B183" s="99"/>
      <c r="C183" s="81" t="s">
        <v>1009</v>
      </c>
      <c r="D183" s="81" t="s">
        <v>1010</v>
      </c>
      <c r="E183" s="81" t="s">
        <v>106</v>
      </c>
      <c r="F183" s="83">
        <v>2020</v>
      </c>
      <c r="G183" s="82">
        <v>321.2</v>
      </c>
      <c r="H183" s="84">
        <v>72</v>
      </c>
      <c r="I183" s="89" t="s">
        <v>225</v>
      </c>
      <c r="J183" s="121" t="s">
        <v>1011</v>
      </c>
      <c r="K183" s="152"/>
      <c r="L183" s="90" t="s">
        <v>1012</v>
      </c>
      <c r="M183" s="90" t="s">
        <v>1013</v>
      </c>
      <c r="N183" s="90">
        <v>73146022</v>
      </c>
      <c r="O183" s="85" t="s">
        <v>1014</v>
      </c>
    </row>
    <row r="184" spans="1:15" ht="45" customHeight="1">
      <c r="A184" s="98">
        <f t="shared" si="2"/>
        <v>170</v>
      </c>
      <c r="B184" s="99"/>
      <c r="C184" s="81" t="s">
        <v>1015</v>
      </c>
      <c r="D184" s="81" t="s">
        <v>1016</v>
      </c>
      <c r="E184" s="81" t="s">
        <v>106</v>
      </c>
      <c r="F184" s="83">
        <v>2020</v>
      </c>
      <c r="G184" s="82">
        <v>489.5</v>
      </c>
      <c r="H184" s="84">
        <v>72</v>
      </c>
      <c r="I184" s="89" t="s">
        <v>225</v>
      </c>
      <c r="J184" s="121" t="s">
        <v>1017</v>
      </c>
      <c r="K184" s="152" t="s">
        <v>154</v>
      </c>
      <c r="L184" s="90" t="s">
        <v>945</v>
      </c>
      <c r="M184" s="90" t="s">
        <v>1018</v>
      </c>
      <c r="N184" s="90">
        <v>73147982</v>
      </c>
      <c r="O184" s="85" t="s">
        <v>1376</v>
      </c>
    </row>
    <row r="185" spans="1:15" ht="45" customHeight="1">
      <c r="A185" s="98">
        <f t="shared" si="2"/>
        <v>171</v>
      </c>
      <c r="B185" s="99"/>
      <c r="C185" s="81" t="s">
        <v>1015</v>
      </c>
      <c r="D185" s="81" t="s">
        <v>1019</v>
      </c>
      <c r="E185" s="81" t="s">
        <v>106</v>
      </c>
      <c r="F185" s="83">
        <v>2020</v>
      </c>
      <c r="G185" s="82">
        <v>734.8</v>
      </c>
      <c r="H185" s="84">
        <v>128</v>
      </c>
      <c r="I185" s="89" t="s">
        <v>225</v>
      </c>
      <c r="J185" s="121" t="s">
        <v>1020</v>
      </c>
      <c r="K185" s="152" t="s">
        <v>154</v>
      </c>
      <c r="L185" s="90" t="s">
        <v>1021</v>
      </c>
      <c r="M185" s="90" t="s">
        <v>1022</v>
      </c>
      <c r="N185" s="90">
        <v>73147980</v>
      </c>
      <c r="O185" s="85" t="s">
        <v>1376</v>
      </c>
    </row>
    <row r="186" spans="1:15" ht="45" customHeight="1">
      <c r="A186" s="98">
        <f t="shared" si="2"/>
        <v>172</v>
      </c>
      <c r="B186" s="99"/>
      <c r="C186" s="81" t="s">
        <v>1015</v>
      </c>
      <c r="D186" s="81" t="s">
        <v>1023</v>
      </c>
      <c r="E186" s="81" t="s">
        <v>106</v>
      </c>
      <c r="F186" s="83">
        <v>2020</v>
      </c>
      <c r="G186" s="82">
        <v>489.5</v>
      </c>
      <c r="H186" s="84">
        <v>76</v>
      </c>
      <c r="I186" s="89" t="s">
        <v>225</v>
      </c>
      <c r="J186" s="121" t="s">
        <v>1024</v>
      </c>
      <c r="K186" s="152" t="s">
        <v>154</v>
      </c>
      <c r="L186" s="90" t="s">
        <v>945</v>
      </c>
      <c r="M186" s="90" t="s">
        <v>1025</v>
      </c>
      <c r="N186" s="90">
        <v>73147979</v>
      </c>
      <c r="O186" s="85" t="s">
        <v>1376</v>
      </c>
    </row>
    <row r="187" spans="1:15" ht="45" customHeight="1">
      <c r="A187" s="98">
        <f t="shared" si="2"/>
        <v>173</v>
      </c>
      <c r="B187" s="99"/>
      <c r="C187" s="81" t="s">
        <v>1015</v>
      </c>
      <c r="D187" s="81" t="s">
        <v>1026</v>
      </c>
      <c r="E187" s="81" t="s">
        <v>106</v>
      </c>
      <c r="F187" s="83">
        <v>2020</v>
      </c>
      <c r="G187" s="82">
        <v>489.5</v>
      </c>
      <c r="H187" s="84">
        <v>72</v>
      </c>
      <c r="I187" s="89" t="s">
        <v>225</v>
      </c>
      <c r="J187" s="121" t="s">
        <v>1027</v>
      </c>
      <c r="K187" s="152"/>
      <c r="L187" s="90" t="s">
        <v>945</v>
      </c>
      <c r="M187" s="90" t="s">
        <v>1028</v>
      </c>
      <c r="N187" s="90">
        <v>73147977</v>
      </c>
      <c r="O187" s="85" t="s">
        <v>1376</v>
      </c>
    </row>
    <row r="188" spans="1:15" ht="45" customHeight="1">
      <c r="A188" s="98">
        <f t="shared" si="2"/>
        <v>174</v>
      </c>
      <c r="B188" s="99"/>
      <c r="C188" s="81" t="s">
        <v>1015</v>
      </c>
      <c r="D188" s="81" t="s">
        <v>1029</v>
      </c>
      <c r="E188" s="81" t="s">
        <v>106</v>
      </c>
      <c r="F188" s="83">
        <v>2020</v>
      </c>
      <c r="G188" s="82">
        <v>684.2</v>
      </c>
      <c r="H188" s="84">
        <v>112</v>
      </c>
      <c r="I188" s="89" t="s">
        <v>225</v>
      </c>
      <c r="J188" s="121" t="s">
        <v>1030</v>
      </c>
      <c r="K188" s="152" t="s">
        <v>148</v>
      </c>
      <c r="L188" s="90" t="s">
        <v>945</v>
      </c>
      <c r="M188" s="90" t="s">
        <v>1031</v>
      </c>
      <c r="N188" s="90">
        <v>73147976</v>
      </c>
      <c r="O188" s="85" t="s">
        <v>1376</v>
      </c>
    </row>
    <row r="189" spans="1:15" ht="45" customHeight="1">
      <c r="A189" s="98">
        <f t="shared" si="2"/>
        <v>175</v>
      </c>
      <c r="B189" s="99"/>
      <c r="C189" s="81" t="s">
        <v>1032</v>
      </c>
      <c r="D189" s="81" t="s">
        <v>1033</v>
      </c>
      <c r="E189" s="81" t="s">
        <v>106</v>
      </c>
      <c r="F189" s="83">
        <v>2022</v>
      </c>
      <c r="G189" s="82">
        <v>2216.5</v>
      </c>
      <c r="H189" s="84">
        <v>576</v>
      </c>
      <c r="I189" s="89" t="s">
        <v>107</v>
      </c>
      <c r="J189" s="121" t="s">
        <v>1034</v>
      </c>
      <c r="K189" s="152"/>
      <c r="L189" s="90" t="s">
        <v>1035</v>
      </c>
      <c r="M189" s="90" t="s">
        <v>1036</v>
      </c>
      <c r="N189" s="90">
        <v>73276249</v>
      </c>
      <c r="O189" s="85" t="s">
        <v>1377</v>
      </c>
    </row>
    <row r="190" spans="1:15" ht="45" customHeight="1">
      <c r="A190" s="98">
        <f t="shared" si="2"/>
        <v>176</v>
      </c>
      <c r="B190" s="99"/>
      <c r="C190" s="81" t="s">
        <v>1037</v>
      </c>
      <c r="D190" s="81" t="s">
        <v>1038</v>
      </c>
      <c r="E190" s="81" t="s">
        <v>106</v>
      </c>
      <c r="F190" s="83">
        <v>2022</v>
      </c>
      <c r="G190" s="82">
        <v>1917.3</v>
      </c>
      <c r="H190" s="84">
        <v>464</v>
      </c>
      <c r="I190" s="89" t="s">
        <v>107</v>
      </c>
      <c r="J190" s="121" t="s">
        <v>1039</v>
      </c>
      <c r="K190" s="152"/>
      <c r="L190" s="90" t="s">
        <v>993</v>
      </c>
      <c r="M190" s="90" t="s">
        <v>1040</v>
      </c>
      <c r="N190" s="90">
        <v>73276247</v>
      </c>
      <c r="O190" s="85" t="s">
        <v>1378</v>
      </c>
    </row>
    <row r="191" spans="1:15" ht="45" customHeight="1">
      <c r="A191" s="98">
        <f t="shared" si="2"/>
        <v>177</v>
      </c>
      <c r="B191" s="99"/>
      <c r="C191" s="81" t="s">
        <v>1041</v>
      </c>
      <c r="D191" s="81" t="s">
        <v>1042</v>
      </c>
      <c r="E191" s="81" t="s">
        <v>106</v>
      </c>
      <c r="F191" s="83">
        <v>2022</v>
      </c>
      <c r="G191" s="82">
        <v>2200</v>
      </c>
      <c r="H191" s="84">
        <v>308</v>
      </c>
      <c r="I191" s="89" t="s">
        <v>225</v>
      </c>
      <c r="J191" s="121" t="s">
        <v>1043</v>
      </c>
      <c r="K191" s="152"/>
      <c r="L191" s="90" t="s">
        <v>1044</v>
      </c>
      <c r="M191" s="90" t="s">
        <v>1045</v>
      </c>
      <c r="N191" s="90">
        <v>73282773</v>
      </c>
      <c r="O191" s="85" t="s">
        <v>1379</v>
      </c>
    </row>
    <row r="192" spans="1:15" ht="45" customHeight="1">
      <c r="A192" s="98">
        <f t="shared" si="2"/>
        <v>178</v>
      </c>
      <c r="B192" s="99"/>
      <c r="C192" s="81" t="s">
        <v>1046</v>
      </c>
      <c r="D192" s="81" t="s">
        <v>1047</v>
      </c>
      <c r="E192" s="81" t="s">
        <v>106</v>
      </c>
      <c r="F192" s="83">
        <v>2020</v>
      </c>
      <c r="G192" s="82">
        <v>401.5</v>
      </c>
      <c r="H192" s="84">
        <v>96</v>
      </c>
      <c r="I192" s="89" t="s">
        <v>225</v>
      </c>
      <c r="J192" s="121" t="s">
        <v>1048</v>
      </c>
      <c r="K192" s="152"/>
      <c r="L192" s="90" t="s">
        <v>1049</v>
      </c>
      <c r="M192" s="90" t="s">
        <v>1050</v>
      </c>
      <c r="N192" s="90">
        <v>73145999</v>
      </c>
      <c r="O192" s="85" t="s">
        <v>1051</v>
      </c>
    </row>
    <row r="193" spans="1:15" ht="45" customHeight="1">
      <c r="A193" s="98">
        <f t="shared" si="2"/>
        <v>179</v>
      </c>
      <c r="B193" s="99"/>
      <c r="C193" s="81" t="s">
        <v>1052</v>
      </c>
      <c r="D193" s="81" t="s">
        <v>1053</v>
      </c>
      <c r="E193" s="81" t="s">
        <v>106</v>
      </c>
      <c r="F193" s="83">
        <v>2022</v>
      </c>
      <c r="G193" s="82">
        <v>2119.6999999999998</v>
      </c>
      <c r="H193" s="84">
        <v>312</v>
      </c>
      <c r="I193" s="89" t="s">
        <v>107</v>
      </c>
      <c r="J193" s="121" t="s">
        <v>1054</v>
      </c>
      <c r="K193" s="152"/>
      <c r="L193" s="90" t="s">
        <v>1055</v>
      </c>
      <c r="M193" s="90" t="s">
        <v>1056</v>
      </c>
      <c r="N193" s="90">
        <v>73237546</v>
      </c>
      <c r="O193" s="85" t="s">
        <v>1380</v>
      </c>
    </row>
    <row r="194" spans="1:15" ht="45" customHeight="1">
      <c r="A194" s="98">
        <f t="shared" si="2"/>
        <v>180</v>
      </c>
      <c r="B194" s="99"/>
      <c r="C194" s="81" t="s">
        <v>1057</v>
      </c>
      <c r="D194" s="81" t="s">
        <v>1058</v>
      </c>
      <c r="E194" s="81" t="s">
        <v>106</v>
      </c>
      <c r="F194" s="83">
        <v>2022</v>
      </c>
      <c r="G194" s="82">
        <v>1271.5999999999999</v>
      </c>
      <c r="H194" s="84">
        <v>172</v>
      </c>
      <c r="I194" s="89" t="s">
        <v>107</v>
      </c>
      <c r="J194" s="121" t="s">
        <v>1059</v>
      </c>
      <c r="K194" s="152"/>
      <c r="L194" s="90" t="s">
        <v>1060</v>
      </c>
      <c r="M194" s="90" t="s">
        <v>1061</v>
      </c>
      <c r="N194" s="90">
        <v>73237476</v>
      </c>
      <c r="O194" s="85" t="s">
        <v>1381</v>
      </c>
    </row>
    <row r="195" spans="1:15" ht="45" customHeight="1">
      <c r="A195" s="98">
        <f t="shared" si="2"/>
        <v>181</v>
      </c>
      <c r="B195" s="99"/>
      <c r="C195" s="81" t="s">
        <v>1005</v>
      </c>
      <c r="D195" s="81" t="s">
        <v>1062</v>
      </c>
      <c r="E195" s="81" t="s">
        <v>106</v>
      </c>
      <c r="F195" s="83">
        <v>2022</v>
      </c>
      <c r="G195" s="82">
        <v>1600.5</v>
      </c>
      <c r="H195" s="84">
        <v>168</v>
      </c>
      <c r="I195" s="89" t="s">
        <v>107</v>
      </c>
      <c r="J195" s="121" t="s">
        <v>1063</v>
      </c>
      <c r="K195" s="152"/>
      <c r="L195" s="90" t="s">
        <v>1064</v>
      </c>
      <c r="M195" s="90" t="s">
        <v>1065</v>
      </c>
      <c r="N195" s="90">
        <v>73280464</v>
      </c>
      <c r="O195" s="85" t="s">
        <v>1382</v>
      </c>
    </row>
    <row r="196" spans="1:15" ht="45" customHeight="1">
      <c r="A196" s="98">
        <f t="shared" si="2"/>
        <v>182</v>
      </c>
      <c r="B196" s="99"/>
      <c r="C196" s="81" t="s">
        <v>1005</v>
      </c>
      <c r="D196" s="81" t="s">
        <v>1066</v>
      </c>
      <c r="E196" s="81" t="s">
        <v>106</v>
      </c>
      <c r="F196" s="83">
        <v>2022</v>
      </c>
      <c r="G196" s="82">
        <v>1500.4</v>
      </c>
      <c r="H196" s="84">
        <v>164</v>
      </c>
      <c r="I196" s="89" t="s">
        <v>107</v>
      </c>
      <c r="J196" s="121" t="s">
        <v>1067</v>
      </c>
      <c r="K196" s="152"/>
      <c r="L196" s="90" t="s">
        <v>1068</v>
      </c>
      <c r="M196" s="90" t="s">
        <v>1069</v>
      </c>
      <c r="N196" s="90">
        <v>73280462</v>
      </c>
      <c r="O196" s="85" t="s">
        <v>1383</v>
      </c>
    </row>
    <row r="197" spans="1:15" ht="45" customHeight="1">
      <c r="A197" s="98">
        <f t="shared" si="2"/>
        <v>183</v>
      </c>
      <c r="B197" s="99"/>
      <c r="C197" s="81" t="s">
        <v>1070</v>
      </c>
      <c r="D197" s="81" t="s">
        <v>1071</v>
      </c>
      <c r="E197" s="81" t="s">
        <v>106</v>
      </c>
      <c r="F197" s="83">
        <v>2021</v>
      </c>
      <c r="G197" s="82">
        <v>830.5</v>
      </c>
      <c r="H197" s="84">
        <v>180</v>
      </c>
      <c r="I197" s="89" t="s">
        <v>107</v>
      </c>
      <c r="J197" s="121" t="s">
        <v>1072</v>
      </c>
      <c r="K197" s="152"/>
      <c r="L197" s="90" t="s">
        <v>1073</v>
      </c>
      <c r="M197" s="90" t="s">
        <v>1074</v>
      </c>
      <c r="N197" s="90">
        <v>73225487</v>
      </c>
      <c r="O197" s="85" t="s">
        <v>1075</v>
      </c>
    </row>
    <row r="198" spans="1:15" ht="45" customHeight="1">
      <c r="A198" s="98">
        <f t="shared" si="2"/>
        <v>184</v>
      </c>
      <c r="B198" s="99"/>
      <c r="C198" s="81" t="s">
        <v>1076</v>
      </c>
      <c r="D198" s="81" t="s">
        <v>1077</v>
      </c>
      <c r="E198" s="81" t="s">
        <v>106</v>
      </c>
      <c r="F198" s="83">
        <v>2021</v>
      </c>
      <c r="G198" s="82">
        <v>848.1</v>
      </c>
      <c r="H198" s="84">
        <v>164</v>
      </c>
      <c r="I198" s="89" t="s">
        <v>107</v>
      </c>
      <c r="J198" s="121" t="s">
        <v>1078</v>
      </c>
      <c r="K198" s="152"/>
      <c r="L198" s="90" t="s">
        <v>1079</v>
      </c>
      <c r="M198" s="90" t="s">
        <v>1080</v>
      </c>
      <c r="N198" s="90">
        <v>73164136</v>
      </c>
      <c r="O198" s="85" t="s">
        <v>1384</v>
      </c>
    </row>
    <row r="199" spans="1:15" ht="45" customHeight="1">
      <c r="A199" s="98">
        <f t="shared" si="2"/>
        <v>185</v>
      </c>
      <c r="B199" s="99"/>
      <c r="C199" s="81" t="s">
        <v>1081</v>
      </c>
      <c r="D199" s="81" t="s">
        <v>1082</v>
      </c>
      <c r="E199" s="81" t="s">
        <v>106</v>
      </c>
      <c r="F199" s="83">
        <v>2022</v>
      </c>
      <c r="G199" s="82">
        <v>1799.6</v>
      </c>
      <c r="H199" s="84">
        <v>330</v>
      </c>
      <c r="I199" s="89" t="s">
        <v>107</v>
      </c>
      <c r="J199" s="121" t="s">
        <v>1083</v>
      </c>
      <c r="K199" s="152"/>
      <c r="L199" s="90" t="s">
        <v>1084</v>
      </c>
      <c r="M199" s="90" t="s">
        <v>1085</v>
      </c>
      <c r="N199" s="90">
        <v>73282763</v>
      </c>
      <c r="O199" s="85" t="s">
        <v>1385</v>
      </c>
    </row>
    <row r="200" spans="1:15" ht="45" customHeight="1">
      <c r="A200" s="98">
        <f t="shared" si="2"/>
        <v>186</v>
      </c>
      <c r="B200" s="99"/>
      <c r="C200" s="81" t="s">
        <v>1086</v>
      </c>
      <c r="D200" s="81" t="s">
        <v>1087</v>
      </c>
      <c r="E200" s="81" t="s">
        <v>106</v>
      </c>
      <c r="F200" s="83">
        <v>2022</v>
      </c>
      <c r="G200" s="82">
        <v>449.9</v>
      </c>
      <c r="H200" s="84">
        <v>60</v>
      </c>
      <c r="I200" s="89" t="s">
        <v>225</v>
      </c>
      <c r="J200" s="121" t="s">
        <v>1088</v>
      </c>
      <c r="K200" s="152"/>
      <c r="L200" s="90" t="s">
        <v>1089</v>
      </c>
      <c r="M200" s="90" t="s">
        <v>1090</v>
      </c>
      <c r="N200" s="90">
        <v>73269054</v>
      </c>
      <c r="O200" s="85" t="s">
        <v>1386</v>
      </c>
    </row>
    <row r="201" spans="1:15" ht="45" customHeight="1">
      <c r="A201" s="98">
        <f t="shared" si="2"/>
        <v>187</v>
      </c>
      <c r="B201" s="99"/>
      <c r="C201" s="81" t="s">
        <v>1091</v>
      </c>
      <c r="D201" s="81" t="s">
        <v>1092</v>
      </c>
      <c r="E201" s="81" t="s">
        <v>106</v>
      </c>
      <c r="F201" s="83">
        <v>2021</v>
      </c>
      <c r="G201" s="82">
        <v>817.3</v>
      </c>
      <c r="H201" s="84">
        <v>152</v>
      </c>
      <c r="I201" s="89" t="s">
        <v>107</v>
      </c>
      <c r="J201" s="121" t="s">
        <v>1093</v>
      </c>
      <c r="K201" s="152"/>
      <c r="L201" s="90" t="s">
        <v>480</v>
      </c>
      <c r="M201" s="90" t="s">
        <v>1094</v>
      </c>
      <c r="N201" s="90">
        <v>73186704</v>
      </c>
      <c r="O201" s="85" t="s">
        <v>1095</v>
      </c>
    </row>
    <row r="202" spans="1:15" ht="45" customHeight="1">
      <c r="A202" s="98">
        <f t="shared" si="2"/>
        <v>188</v>
      </c>
      <c r="B202" s="99"/>
      <c r="C202" s="81" t="s">
        <v>1091</v>
      </c>
      <c r="D202" s="81" t="s">
        <v>1096</v>
      </c>
      <c r="E202" s="81" t="s">
        <v>106</v>
      </c>
      <c r="F202" s="83">
        <v>2020</v>
      </c>
      <c r="G202" s="82">
        <v>851.4</v>
      </c>
      <c r="H202" s="84">
        <v>192</v>
      </c>
      <c r="I202" s="89" t="s">
        <v>107</v>
      </c>
      <c r="J202" s="121" t="s">
        <v>1097</v>
      </c>
      <c r="K202" s="152"/>
      <c r="L202" s="90" t="s">
        <v>808</v>
      </c>
      <c r="M202" s="90" t="s">
        <v>1098</v>
      </c>
      <c r="N202" s="90">
        <v>73146005</v>
      </c>
      <c r="O202" s="85" t="s">
        <v>1099</v>
      </c>
    </row>
    <row r="203" spans="1:15" ht="45" customHeight="1">
      <c r="A203" s="98">
        <f t="shared" si="2"/>
        <v>189</v>
      </c>
      <c r="B203" s="99"/>
      <c r="C203" s="81" t="s">
        <v>1100</v>
      </c>
      <c r="D203" s="81" t="s">
        <v>1101</v>
      </c>
      <c r="E203" s="81" t="s">
        <v>106</v>
      </c>
      <c r="F203" s="83">
        <v>2022</v>
      </c>
      <c r="G203" s="82">
        <v>2211</v>
      </c>
      <c r="H203" s="84">
        <v>400</v>
      </c>
      <c r="I203" s="89" t="s">
        <v>107</v>
      </c>
      <c r="J203" s="121" t="s">
        <v>1102</v>
      </c>
      <c r="K203" s="152" t="s">
        <v>165</v>
      </c>
      <c r="L203" s="90" t="s">
        <v>1103</v>
      </c>
      <c r="M203" s="90" t="s">
        <v>1104</v>
      </c>
      <c r="N203" s="90">
        <v>73256825</v>
      </c>
      <c r="O203" s="85" t="s">
        <v>1387</v>
      </c>
    </row>
    <row r="204" spans="1:15" ht="45" customHeight="1">
      <c r="A204" s="98">
        <f t="shared" si="2"/>
        <v>190</v>
      </c>
      <c r="B204" s="99"/>
      <c r="C204" s="81" t="s">
        <v>1105</v>
      </c>
      <c r="D204" s="81" t="s">
        <v>1106</v>
      </c>
      <c r="E204" s="81" t="s">
        <v>106</v>
      </c>
      <c r="F204" s="83">
        <v>2020</v>
      </c>
      <c r="G204" s="82">
        <v>1017.5</v>
      </c>
      <c r="H204" s="84">
        <v>336</v>
      </c>
      <c r="I204" s="89" t="s">
        <v>107</v>
      </c>
      <c r="J204" s="121" t="s">
        <v>1107</v>
      </c>
      <c r="K204" s="152" t="s">
        <v>1108</v>
      </c>
      <c r="L204" s="90" t="s">
        <v>1109</v>
      </c>
      <c r="M204" s="90" t="s">
        <v>1110</v>
      </c>
      <c r="N204" s="90">
        <v>73148115</v>
      </c>
      <c r="O204" s="85" t="s">
        <v>1388</v>
      </c>
    </row>
    <row r="205" spans="1:15" ht="45" customHeight="1">
      <c r="A205" s="98">
        <f t="shared" si="2"/>
        <v>191</v>
      </c>
      <c r="B205" s="99"/>
      <c r="C205" s="81" t="s">
        <v>1111</v>
      </c>
      <c r="D205" s="81" t="s">
        <v>1112</v>
      </c>
      <c r="E205" s="81" t="s">
        <v>106</v>
      </c>
      <c r="F205" s="83">
        <v>2022</v>
      </c>
      <c r="G205" s="82">
        <v>979</v>
      </c>
      <c r="H205" s="84">
        <v>224</v>
      </c>
      <c r="I205" s="89" t="s">
        <v>107</v>
      </c>
      <c r="J205" s="121" t="s">
        <v>1113</v>
      </c>
      <c r="K205" s="152" t="s">
        <v>1114</v>
      </c>
      <c r="L205" s="90" t="s">
        <v>1115</v>
      </c>
      <c r="M205" s="90" t="s">
        <v>1116</v>
      </c>
      <c r="N205" s="90">
        <v>73268440</v>
      </c>
      <c r="O205" s="85" t="s">
        <v>1389</v>
      </c>
    </row>
    <row r="206" spans="1:15" ht="45" customHeight="1">
      <c r="A206" s="98">
        <f t="shared" si="2"/>
        <v>192</v>
      </c>
      <c r="B206" s="99"/>
      <c r="C206" s="81" t="s">
        <v>1117</v>
      </c>
      <c r="D206" s="81" t="s">
        <v>1118</v>
      </c>
      <c r="E206" s="81" t="s">
        <v>106</v>
      </c>
      <c r="F206" s="83">
        <v>2020</v>
      </c>
      <c r="G206" s="82">
        <v>635.79999999999995</v>
      </c>
      <c r="H206" s="84">
        <v>224</v>
      </c>
      <c r="I206" s="89" t="s">
        <v>107</v>
      </c>
      <c r="J206" s="121" t="s">
        <v>1119</v>
      </c>
      <c r="K206" s="152" t="s">
        <v>1120</v>
      </c>
      <c r="L206" s="90" t="s">
        <v>1121</v>
      </c>
      <c r="M206" s="90" t="s">
        <v>1122</v>
      </c>
      <c r="N206" s="90">
        <v>73105310</v>
      </c>
      <c r="O206" s="85" t="s">
        <v>1390</v>
      </c>
    </row>
    <row r="207" spans="1:15" ht="45" customHeight="1">
      <c r="A207" s="98">
        <f t="shared" si="2"/>
        <v>193</v>
      </c>
      <c r="B207" s="99"/>
      <c r="C207" s="81" t="s">
        <v>1123</v>
      </c>
      <c r="D207" s="81" t="s">
        <v>1124</v>
      </c>
      <c r="E207" s="81" t="s">
        <v>106</v>
      </c>
      <c r="F207" s="83">
        <v>2022</v>
      </c>
      <c r="G207" s="82">
        <v>953.7</v>
      </c>
      <c r="H207" s="84">
        <v>300</v>
      </c>
      <c r="I207" s="89" t="s">
        <v>107</v>
      </c>
      <c r="J207" s="121" t="s">
        <v>1125</v>
      </c>
      <c r="K207" s="152" t="s">
        <v>1126</v>
      </c>
      <c r="L207" s="90" t="s">
        <v>1127</v>
      </c>
      <c r="M207" s="90" t="s">
        <v>1128</v>
      </c>
      <c r="N207" s="90">
        <v>73255001</v>
      </c>
      <c r="O207" s="85" t="s">
        <v>1129</v>
      </c>
    </row>
    <row r="208" spans="1:15" ht="45" customHeight="1">
      <c r="A208" s="98">
        <f t="shared" si="2"/>
        <v>194</v>
      </c>
      <c r="B208" s="99"/>
      <c r="C208" s="81" t="s">
        <v>1130</v>
      </c>
      <c r="D208" s="81" t="s">
        <v>1131</v>
      </c>
      <c r="E208" s="81" t="s">
        <v>106</v>
      </c>
      <c r="F208" s="83">
        <v>2022</v>
      </c>
      <c r="G208" s="82">
        <v>1999.8</v>
      </c>
      <c r="H208" s="84">
        <v>260</v>
      </c>
      <c r="I208" s="89" t="s">
        <v>107</v>
      </c>
      <c r="J208" s="121" t="s">
        <v>1132</v>
      </c>
      <c r="K208" s="152"/>
      <c r="L208" s="90" t="s">
        <v>1133</v>
      </c>
      <c r="M208" s="90" t="s">
        <v>1134</v>
      </c>
      <c r="N208" s="90">
        <v>73269024</v>
      </c>
      <c r="O208" s="85" t="s">
        <v>1391</v>
      </c>
    </row>
    <row r="209" spans="1:15" ht="45" customHeight="1">
      <c r="A209" s="98">
        <f t="shared" ref="A209:A224" si="3">A208+1</f>
        <v>195</v>
      </c>
      <c r="B209" s="99"/>
      <c r="C209" s="81" t="s">
        <v>1135</v>
      </c>
      <c r="D209" s="81" t="s">
        <v>1136</v>
      </c>
      <c r="E209" s="81" t="s">
        <v>106</v>
      </c>
      <c r="F209" s="83">
        <v>2022</v>
      </c>
      <c r="G209" s="82">
        <v>1218.8</v>
      </c>
      <c r="H209" s="84">
        <v>212</v>
      </c>
      <c r="I209" s="89" t="s">
        <v>107</v>
      </c>
      <c r="J209" s="121" t="s">
        <v>1137</v>
      </c>
      <c r="K209" s="152" t="s">
        <v>1138</v>
      </c>
      <c r="L209" s="90" t="s">
        <v>1139</v>
      </c>
      <c r="M209" s="90" t="s">
        <v>1140</v>
      </c>
      <c r="N209" s="90">
        <v>73282565</v>
      </c>
      <c r="O209" s="85" t="s">
        <v>1392</v>
      </c>
    </row>
    <row r="210" spans="1:15" ht="45" customHeight="1">
      <c r="A210" s="98">
        <f t="shared" si="3"/>
        <v>196</v>
      </c>
      <c r="B210" s="99"/>
      <c r="C210" s="81" t="s">
        <v>1141</v>
      </c>
      <c r="D210" s="81" t="s">
        <v>1142</v>
      </c>
      <c r="E210" s="81" t="s">
        <v>106</v>
      </c>
      <c r="F210" s="83">
        <v>2022</v>
      </c>
      <c r="G210" s="82">
        <v>416.9</v>
      </c>
      <c r="H210" s="84">
        <v>88</v>
      </c>
      <c r="I210" s="89" t="s">
        <v>225</v>
      </c>
      <c r="J210" s="121" t="s">
        <v>1143</v>
      </c>
      <c r="K210" s="152" t="s">
        <v>1144</v>
      </c>
      <c r="L210" s="90" t="s">
        <v>1145</v>
      </c>
      <c r="M210" s="90" t="s">
        <v>1146</v>
      </c>
      <c r="N210" s="90">
        <v>73269499</v>
      </c>
      <c r="O210" s="85" t="s">
        <v>1393</v>
      </c>
    </row>
    <row r="211" spans="1:15" ht="45" customHeight="1">
      <c r="A211" s="98">
        <f t="shared" si="3"/>
        <v>197</v>
      </c>
      <c r="B211" s="99"/>
      <c r="C211" s="81" t="s">
        <v>1147</v>
      </c>
      <c r="D211" s="81" t="s">
        <v>1148</v>
      </c>
      <c r="E211" s="81" t="s">
        <v>106</v>
      </c>
      <c r="F211" s="83">
        <v>2020</v>
      </c>
      <c r="G211" s="82">
        <v>929.5</v>
      </c>
      <c r="H211" s="84">
        <v>48</v>
      </c>
      <c r="I211" s="89" t="s">
        <v>225</v>
      </c>
      <c r="J211" s="121" t="s">
        <v>1149</v>
      </c>
      <c r="K211" s="152" t="s">
        <v>1150</v>
      </c>
      <c r="L211" s="90" t="s">
        <v>1139</v>
      </c>
      <c r="M211" s="90" t="s">
        <v>1151</v>
      </c>
      <c r="N211" s="90">
        <v>73146858</v>
      </c>
      <c r="O211" s="85" t="s">
        <v>1394</v>
      </c>
    </row>
    <row r="212" spans="1:15" ht="45" customHeight="1">
      <c r="A212" s="98">
        <f t="shared" si="3"/>
        <v>198</v>
      </c>
      <c r="B212" s="99"/>
      <c r="C212" s="81" t="s">
        <v>1152</v>
      </c>
      <c r="D212" s="81" t="s">
        <v>1153</v>
      </c>
      <c r="E212" s="81" t="s">
        <v>106</v>
      </c>
      <c r="F212" s="83">
        <v>2021</v>
      </c>
      <c r="G212" s="82">
        <v>784.3</v>
      </c>
      <c r="H212" s="84">
        <v>192</v>
      </c>
      <c r="I212" s="89" t="s">
        <v>107</v>
      </c>
      <c r="J212" s="121" t="s">
        <v>1154</v>
      </c>
      <c r="K212" s="152" t="s">
        <v>1155</v>
      </c>
      <c r="L212" s="90" t="s">
        <v>1139</v>
      </c>
      <c r="M212" s="90" t="s">
        <v>1156</v>
      </c>
      <c r="N212" s="90">
        <v>73149113</v>
      </c>
      <c r="O212" s="85" t="s">
        <v>1395</v>
      </c>
    </row>
    <row r="213" spans="1:15" ht="45" customHeight="1">
      <c r="A213" s="98">
        <f t="shared" si="3"/>
        <v>199</v>
      </c>
      <c r="B213" s="99"/>
      <c r="C213" s="81" t="s">
        <v>1157</v>
      </c>
      <c r="D213" s="81" t="s">
        <v>1158</v>
      </c>
      <c r="E213" s="81" t="s">
        <v>106</v>
      </c>
      <c r="F213" s="83">
        <v>2020</v>
      </c>
      <c r="G213" s="82">
        <v>979</v>
      </c>
      <c r="H213" s="84">
        <v>360</v>
      </c>
      <c r="I213" s="89" t="s">
        <v>107</v>
      </c>
      <c r="J213" s="121" t="s">
        <v>1159</v>
      </c>
      <c r="K213" s="152" t="s">
        <v>1160</v>
      </c>
      <c r="L213" s="90" t="s">
        <v>1161</v>
      </c>
      <c r="M213" s="90" t="s">
        <v>1162</v>
      </c>
      <c r="N213" s="90">
        <v>73145993</v>
      </c>
      <c r="O213" s="85" t="s">
        <v>1163</v>
      </c>
    </row>
    <row r="214" spans="1:15" ht="45" customHeight="1">
      <c r="A214" s="98">
        <f t="shared" si="3"/>
        <v>200</v>
      </c>
      <c r="B214" s="99"/>
      <c r="C214" s="81" t="s">
        <v>1164</v>
      </c>
      <c r="D214" s="81" t="s">
        <v>1165</v>
      </c>
      <c r="E214" s="81" t="s">
        <v>106</v>
      </c>
      <c r="F214" s="83">
        <v>2021</v>
      </c>
      <c r="G214" s="82">
        <v>905.3</v>
      </c>
      <c r="H214" s="84">
        <v>180</v>
      </c>
      <c r="I214" s="89" t="s">
        <v>107</v>
      </c>
      <c r="J214" s="121" t="s">
        <v>1166</v>
      </c>
      <c r="K214" s="152" t="s">
        <v>1167</v>
      </c>
      <c r="L214" s="90" t="s">
        <v>1145</v>
      </c>
      <c r="M214" s="90" t="s">
        <v>1168</v>
      </c>
      <c r="N214" s="90">
        <v>73149108</v>
      </c>
      <c r="O214" s="85" t="s">
        <v>1396</v>
      </c>
    </row>
    <row r="215" spans="1:15" ht="45" customHeight="1">
      <c r="A215" s="98">
        <f t="shared" si="3"/>
        <v>201</v>
      </c>
      <c r="B215" s="99"/>
      <c r="C215" s="81" t="s">
        <v>1169</v>
      </c>
      <c r="D215" s="81" t="s">
        <v>1170</v>
      </c>
      <c r="E215" s="81" t="s">
        <v>106</v>
      </c>
      <c r="F215" s="83">
        <v>2021</v>
      </c>
      <c r="G215" s="82">
        <v>932.8</v>
      </c>
      <c r="H215" s="84">
        <v>264</v>
      </c>
      <c r="I215" s="89" t="s">
        <v>107</v>
      </c>
      <c r="J215" s="121" t="s">
        <v>1171</v>
      </c>
      <c r="K215" s="152" t="s">
        <v>598</v>
      </c>
      <c r="L215" s="90" t="s">
        <v>1172</v>
      </c>
      <c r="M215" s="90" t="s">
        <v>1173</v>
      </c>
      <c r="N215" s="90">
        <v>73161368</v>
      </c>
      <c r="O215" s="85" t="s">
        <v>1174</v>
      </c>
    </row>
    <row r="216" spans="1:15" ht="45" customHeight="1">
      <c r="A216" s="98">
        <f t="shared" si="3"/>
        <v>202</v>
      </c>
      <c r="B216" s="99"/>
      <c r="C216" s="81" t="s">
        <v>1175</v>
      </c>
      <c r="D216" s="81" t="s">
        <v>1176</v>
      </c>
      <c r="E216" s="81" t="s">
        <v>106</v>
      </c>
      <c r="F216" s="83">
        <v>2022</v>
      </c>
      <c r="G216" s="82">
        <v>938.3</v>
      </c>
      <c r="H216" s="84">
        <v>124</v>
      </c>
      <c r="I216" s="89" t="s">
        <v>225</v>
      </c>
      <c r="J216" s="121" t="s">
        <v>1177</v>
      </c>
      <c r="K216" s="152" t="s">
        <v>1178</v>
      </c>
      <c r="L216" s="90" t="s">
        <v>1179</v>
      </c>
      <c r="M216" s="90" t="s">
        <v>1180</v>
      </c>
      <c r="N216" s="90">
        <v>73236380</v>
      </c>
      <c r="O216" s="85" t="s">
        <v>1397</v>
      </c>
    </row>
    <row r="217" spans="1:15" ht="45" customHeight="1">
      <c r="A217" s="98">
        <f t="shared" si="3"/>
        <v>203</v>
      </c>
      <c r="B217" s="99"/>
      <c r="C217" s="81" t="s">
        <v>1181</v>
      </c>
      <c r="D217" s="81" t="s">
        <v>1182</v>
      </c>
      <c r="E217" s="81" t="s">
        <v>106</v>
      </c>
      <c r="F217" s="83">
        <v>2021</v>
      </c>
      <c r="G217" s="82">
        <v>1166</v>
      </c>
      <c r="H217" s="84">
        <v>184</v>
      </c>
      <c r="I217" s="89" t="s">
        <v>225</v>
      </c>
      <c r="J217" s="121" t="s">
        <v>1183</v>
      </c>
      <c r="K217" s="152" t="s">
        <v>780</v>
      </c>
      <c r="L217" s="90" t="s">
        <v>1184</v>
      </c>
      <c r="M217" s="90" t="s">
        <v>1185</v>
      </c>
      <c r="N217" s="90">
        <v>73213912</v>
      </c>
      <c r="O217" s="85" t="s">
        <v>1398</v>
      </c>
    </row>
    <row r="218" spans="1:15" ht="45" customHeight="1">
      <c r="A218" s="98">
        <f t="shared" si="3"/>
        <v>204</v>
      </c>
      <c r="B218" s="99"/>
      <c r="C218" s="81" t="s">
        <v>1181</v>
      </c>
      <c r="D218" s="81" t="s">
        <v>1186</v>
      </c>
      <c r="E218" s="81" t="s">
        <v>106</v>
      </c>
      <c r="F218" s="83">
        <v>2021</v>
      </c>
      <c r="G218" s="82">
        <v>1166</v>
      </c>
      <c r="H218" s="84">
        <v>132</v>
      </c>
      <c r="I218" s="89" t="s">
        <v>225</v>
      </c>
      <c r="J218" s="121" t="s">
        <v>1187</v>
      </c>
      <c r="K218" s="152" t="s">
        <v>1188</v>
      </c>
      <c r="L218" s="90" t="s">
        <v>1189</v>
      </c>
      <c r="M218" s="90" t="s">
        <v>1190</v>
      </c>
      <c r="N218" s="90">
        <v>73213907</v>
      </c>
      <c r="O218" s="85" t="s">
        <v>1399</v>
      </c>
    </row>
    <row r="219" spans="1:15" ht="45" customHeight="1">
      <c r="A219" s="98">
        <f t="shared" si="3"/>
        <v>205</v>
      </c>
      <c r="B219" s="99"/>
      <c r="C219" s="81" t="s">
        <v>1191</v>
      </c>
      <c r="D219" s="81" t="s">
        <v>1192</v>
      </c>
      <c r="E219" s="81" t="s">
        <v>106</v>
      </c>
      <c r="F219" s="83">
        <v>2021</v>
      </c>
      <c r="G219" s="82">
        <v>963.6</v>
      </c>
      <c r="H219" s="84">
        <v>136</v>
      </c>
      <c r="I219" s="89" t="s">
        <v>225</v>
      </c>
      <c r="J219" s="121" t="s">
        <v>1193</v>
      </c>
      <c r="K219" s="152" t="s">
        <v>1194</v>
      </c>
      <c r="L219" s="90" t="s">
        <v>1195</v>
      </c>
      <c r="M219" s="90" t="s">
        <v>1196</v>
      </c>
      <c r="N219" s="90">
        <v>73204104</v>
      </c>
      <c r="O219" s="85" t="s">
        <v>1197</v>
      </c>
    </row>
    <row r="220" spans="1:15" ht="45" customHeight="1">
      <c r="A220" s="98">
        <f t="shared" si="3"/>
        <v>206</v>
      </c>
      <c r="B220" s="99"/>
      <c r="C220" s="81" t="s">
        <v>1198</v>
      </c>
      <c r="D220" s="81" t="s">
        <v>1199</v>
      </c>
      <c r="E220" s="81" t="s">
        <v>106</v>
      </c>
      <c r="F220" s="83">
        <v>2021</v>
      </c>
      <c r="G220" s="82">
        <v>1166</v>
      </c>
      <c r="H220" s="84">
        <v>260</v>
      </c>
      <c r="I220" s="89" t="s">
        <v>107</v>
      </c>
      <c r="J220" s="121" t="s">
        <v>1200</v>
      </c>
      <c r="K220" s="152" t="s">
        <v>1201</v>
      </c>
      <c r="L220" s="90" t="s">
        <v>1202</v>
      </c>
      <c r="M220" s="90" t="s">
        <v>1203</v>
      </c>
      <c r="N220" s="90">
        <v>73228200</v>
      </c>
      <c r="O220" s="85" t="s">
        <v>1400</v>
      </c>
    </row>
    <row r="221" spans="1:15" ht="45" customHeight="1">
      <c r="A221" s="98">
        <f t="shared" si="3"/>
        <v>207</v>
      </c>
      <c r="B221" s="99"/>
      <c r="C221" s="81" t="s">
        <v>1204</v>
      </c>
      <c r="D221" s="81" t="s">
        <v>1205</v>
      </c>
      <c r="E221" s="81" t="s">
        <v>106</v>
      </c>
      <c r="F221" s="83">
        <v>2022</v>
      </c>
      <c r="G221" s="82">
        <v>1200.0999999999999</v>
      </c>
      <c r="H221" s="84">
        <v>144</v>
      </c>
      <c r="I221" s="89" t="s">
        <v>107</v>
      </c>
      <c r="J221" s="121" t="s">
        <v>1206</v>
      </c>
      <c r="K221" s="152"/>
      <c r="L221" s="90" t="s">
        <v>1207</v>
      </c>
      <c r="M221" s="90" t="s">
        <v>1208</v>
      </c>
      <c r="N221" s="90">
        <v>73282775</v>
      </c>
      <c r="O221" s="85" t="s">
        <v>1401</v>
      </c>
    </row>
    <row r="222" spans="1:15" ht="45" customHeight="1">
      <c r="A222" s="98">
        <f t="shared" si="3"/>
        <v>208</v>
      </c>
      <c r="B222" s="99"/>
      <c r="C222" s="81" t="s">
        <v>1209</v>
      </c>
      <c r="D222" s="81" t="s">
        <v>1210</v>
      </c>
      <c r="E222" s="81" t="s">
        <v>106</v>
      </c>
      <c r="F222" s="83">
        <v>2022</v>
      </c>
      <c r="G222" s="82">
        <v>1287</v>
      </c>
      <c r="H222" s="84">
        <v>348</v>
      </c>
      <c r="I222" s="89" t="s">
        <v>107</v>
      </c>
      <c r="J222" s="121" t="s">
        <v>1211</v>
      </c>
      <c r="K222" s="152" t="s">
        <v>1212</v>
      </c>
      <c r="L222" s="90" t="s">
        <v>1213</v>
      </c>
      <c r="M222" s="90" t="s">
        <v>1214</v>
      </c>
      <c r="N222" s="90">
        <v>73235615</v>
      </c>
      <c r="O222" s="85" t="s">
        <v>1402</v>
      </c>
    </row>
    <row r="223" spans="1:15" ht="45" customHeight="1">
      <c r="A223" s="98">
        <f t="shared" si="3"/>
        <v>209</v>
      </c>
      <c r="B223" s="99"/>
      <c r="C223" s="81" t="s">
        <v>1215</v>
      </c>
      <c r="D223" s="81" t="s">
        <v>1216</v>
      </c>
      <c r="E223" s="81" t="s">
        <v>106</v>
      </c>
      <c r="F223" s="83">
        <v>2022</v>
      </c>
      <c r="G223" s="82">
        <v>485.1</v>
      </c>
      <c r="H223" s="84">
        <v>84</v>
      </c>
      <c r="I223" s="89" t="s">
        <v>225</v>
      </c>
      <c r="J223" s="121" t="s">
        <v>1217</v>
      </c>
      <c r="K223" s="152" t="s">
        <v>1218</v>
      </c>
      <c r="L223" s="90" t="s">
        <v>1219</v>
      </c>
      <c r="M223" s="90" t="s">
        <v>1220</v>
      </c>
      <c r="N223" s="90">
        <v>73274520</v>
      </c>
      <c r="O223" s="85" t="s">
        <v>1403</v>
      </c>
    </row>
    <row r="224" spans="1:15" ht="45" customHeight="1" thickBot="1">
      <c r="A224" s="112">
        <f t="shared" si="3"/>
        <v>210</v>
      </c>
      <c r="B224" s="100"/>
      <c r="C224" s="113" t="s">
        <v>1221</v>
      </c>
      <c r="D224" s="113" t="s">
        <v>1222</v>
      </c>
      <c r="E224" s="113" t="s">
        <v>106</v>
      </c>
      <c r="F224" s="114">
        <v>2022</v>
      </c>
      <c r="G224" s="115">
        <v>809.6</v>
      </c>
      <c r="H224" s="116">
        <v>224</v>
      </c>
      <c r="I224" s="117" t="s">
        <v>107</v>
      </c>
      <c r="J224" s="122" t="s">
        <v>1223</v>
      </c>
      <c r="K224" s="153" t="s">
        <v>1224</v>
      </c>
      <c r="L224" s="118" t="s">
        <v>1225</v>
      </c>
      <c r="M224" s="118" t="s">
        <v>1226</v>
      </c>
      <c r="N224" s="118">
        <v>73235775</v>
      </c>
      <c r="O224" s="119" t="s">
        <v>1404</v>
      </c>
    </row>
    <row r="225" spans="1:19" ht="12.75">
      <c r="A225" s="70"/>
      <c r="B225" s="70"/>
      <c r="C225" s="71"/>
      <c r="D225" s="71"/>
      <c r="E225" s="71"/>
      <c r="F225" s="74"/>
      <c r="G225" s="73"/>
      <c r="H225" s="72"/>
      <c r="I225" s="72"/>
      <c r="J225" s="72"/>
      <c r="K225" s="72"/>
      <c r="L225" s="72"/>
      <c r="M225" s="72"/>
      <c r="N225" s="72"/>
      <c r="O225" s="75"/>
    </row>
    <row r="226" spans="1:19">
      <c r="A226" s="16"/>
      <c r="B226" s="17"/>
      <c r="C226" s="22"/>
      <c r="D226" s="18"/>
      <c r="E226" s="18"/>
      <c r="F226" s="19"/>
      <c r="G226" s="20"/>
      <c r="H226" s="19"/>
      <c r="I226" s="19"/>
      <c r="J226" s="19"/>
      <c r="K226" s="19"/>
      <c r="L226" s="19"/>
      <c r="M226" s="19"/>
      <c r="N226" s="19"/>
      <c r="O226" s="21"/>
    </row>
    <row r="227" spans="1:19" ht="12.75">
      <c r="A227" s="16"/>
      <c r="B227" s="17"/>
      <c r="C227" s="28" t="s">
        <v>90</v>
      </c>
      <c r="D227" s="29"/>
      <c r="E227" s="29"/>
      <c r="F227" s="29"/>
      <c r="G227" s="29"/>
      <c r="H227" s="29"/>
      <c r="I227" s="29"/>
      <c r="J227" s="29"/>
      <c r="K227" s="29"/>
      <c r="L227" s="29"/>
      <c r="M227" s="29"/>
      <c r="N227" s="29"/>
      <c r="O227" s="29"/>
    </row>
    <row r="228" spans="1:19" ht="12.75">
      <c r="A228" s="16"/>
      <c r="B228" s="17"/>
      <c r="C228" s="28" t="s">
        <v>51</v>
      </c>
      <c r="D228" s="29"/>
      <c r="E228" s="29"/>
      <c r="F228" s="29"/>
      <c r="G228" s="29"/>
      <c r="H228" s="29"/>
      <c r="I228" s="29"/>
      <c r="J228" s="29"/>
      <c r="K228" s="29"/>
      <c r="L228" s="29"/>
      <c r="M228" s="29"/>
      <c r="N228" s="29"/>
      <c r="O228" s="29"/>
    </row>
    <row r="229" spans="1:19" ht="12.75">
      <c r="A229" s="16"/>
      <c r="B229" s="17"/>
      <c r="C229" s="28"/>
      <c r="D229" s="29"/>
      <c r="E229" s="29"/>
      <c r="F229" s="29"/>
      <c r="G229" s="29"/>
      <c r="H229" s="29"/>
      <c r="I229" s="29"/>
      <c r="J229" s="29"/>
      <c r="K229" s="29"/>
      <c r="L229" s="29"/>
      <c r="M229" s="29"/>
      <c r="N229" s="29"/>
      <c r="O229" s="29"/>
    </row>
    <row r="230" spans="1:19" ht="12.75">
      <c r="A230" s="16"/>
      <c r="B230" s="63"/>
      <c r="C230" s="62"/>
      <c r="D230" s="64"/>
      <c r="E230" s="64"/>
      <c r="F230" s="65"/>
      <c r="G230" s="65"/>
      <c r="H230" s="31" t="s">
        <v>18</v>
      </c>
      <c r="I230" s="31"/>
      <c r="J230" s="31"/>
      <c r="K230" s="31"/>
      <c r="L230" s="31"/>
      <c r="M230" s="31"/>
      <c r="N230" s="31"/>
      <c r="O230" s="62"/>
    </row>
    <row r="231" spans="1:19" ht="12">
      <c r="A231" s="16"/>
      <c r="B231" s="62"/>
      <c r="C231" s="62"/>
      <c r="D231" s="31"/>
      <c r="E231" s="31"/>
      <c r="F231" s="64"/>
      <c r="G231" s="64"/>
      <c r="H231" s="31" t="s">
        <v>38</v>
      </c>
      <c r="I231" s="31"/>
      <c r="J231" s="31"/>
      <c r="K231" s="31"/>
      <c r="L231" s="31"/>
      <c r="M231" s="31"/>
      <c r="N231" s="31"/>
      <c r="O231" s="62"/>
    </row>
    <row r="232" spans="1:19" ht="12">
      <c r="A232" s="16"/>
      <c r="B232" s="62"/>
      <c r="C232" s="62"/>
      <c r="D232" s="31"/>
      <c r="E232" s="31"/>
      <c r="F232" s="64"/>
      <c r="G232" s="64"/>
      <c r="H232" s="16"/>
      <c r="I232" s="16"/>
      <c r="J232" s="16"/>
      <c r="K232" s="16"/>
      <c r="L232" s="16"/>
      <c r="M232" s="16"/>
      <c r="N232" s="16"/>
      <c r="O232" s="16"/>
    </row>
    <row r="233" spans="1:19" ht="12">
      <c r="A233" s="16"/>
      <c r="B233" s="62"/>
      <c r="C233" s="62"/>
      <c r="D233" s="64"/>
      <c r="E233" s="64"/>
      <c r="F233" s="64"/>
      <c r="G233" s="64"/>
      <c r="H233" s="31" t="s">
        <v>86</v>
      </c>
      <c r="I233" s="31"/>
      <c r="J233" s="31"/>
      <c r="K233" s="31"/>
      <c r="L233" s="31"/>
      <c r="M233" s="31"/>
      <c r="N233" s="31"/>
      <c r="O233" s="62"/>
      <c r="S233" s="86"/>
    </row>
    <row r="234" spans="1:19" ht="12">
      <c r="A234" s="16"/>
      <c r="B234" s="62"/>
      <c r="C234" s="62"/>
      <c r="D234" s="62"/>
      <c r="E234" s="62"/>
      <c r="F234" s="64"/>
      <c r="G234" s="64"/>
      <c r="H234" s="31" t="s">
        <v>69</v>
      </c>
      <c r="I234" s="62"/>
      <c r="J234" s="62"/>
      <c r="K234" s="62"/>
      <c r="L234" s="62"/>
      <c r="M234" s="62"/>
      <c r="N234" s="62"/>
      <c r="O234" s="62"/>
    </row>
    <row r="235" spans="1:19" ht="12">
      <c r="A235" s="16"/>
      <c r="B235" s="62"/>
      <c r="C235" s="62"/>
      <c r="D235" s="62"/>
      <c r="E235" s="62"/>
      <c r="F235" s="64"/>
      <c r="G235" s="64"/>
      <c r="H235" s="31" t="s">
        <v>27</v>
      </c>
      <c r="I235" s="31"/>
      <c r="J235" s="31"/>
      <c r="K235" s="31"/>
      <c r="L235" s="31"/>
      <c r="M235" s="31"/>
      <c r="N235" s="31"/>
      <c r="O235" s="62"/>
    </row>
    <row r="236" spans="1:19" ht="12">
      <c r="A236" s="16"/>
      <c r="B236" s="62"/>
      <c r="C236" s="62"/>
      <c r="D236" s="62"/>
      <c r="E236" s="62"/>
      <c r="F236" s="64"/>
      <c r="G236" s="64"/>
      <c r="H236" s="31" t="s">
        <v>37</v>
      </c>
      <c r="I236" s="31"/>
      <c r="J236" s="31"/>
      <c r="K236" s="31"/>
      <c r="L236" s="31"/>
      <c r="M236" s="31"/>
      <c r="N236" s="31"/>
      <c r="O236" s="62"/>
    </row>
    <row r="237" spans="1:19" ht="12">
      <c r="A237" s="16"/>
      <c r="B237" s="31" t="s">
        <v>25</v>
      </c>
      <c r="C237" s="16"/>
      <c r="D237" s="16"/>
      <c r="E237" s="16"/>
      <c r="F237" s="69"/>
      <c r="G237" s="67"/>
      <c r="I237" s="31"/>
      <c r="J237" s="31"/>
      <c r="K237" s="31"/>
      <c r="L237" s="31"/>
      <c r="M237" s="31"/>
      <c r="N237" s="31"/>
      <c r="O237" s="62"/>
    </row>
    <row r="238" spans="1:19" ht="12">
      <c r="A238" s="16"/>
      <c r="B238" s="31" t="s">
        <v>89</v>
      </c>
      <c r="C238" s="31"/>
      <c r="D238" s="62"/>
      <c r="E238" s="62"/>
      <c r="F238" s="67"/>
      <c r="G238" s="67"/>
      <c r="I238" s="16"/>
      <c r="J238" s="16"/>
      <c r="K238" s="16"/>
      <c r="L238" s="16"/>
      <c r="M238" s="16"/>
      <c r="N238" s="16"/>
      <c r="O238" s="16"/>
    </row>
    <row r="239" spans="1:19" ht="12">
      <c r="A239" s="16"/>
      <c r="B239" s="31" t="s">
        <v>87</v>
      </c>
      <c r="C239" s="31"/>
      <c r="D239" s="62"/>
      <c r="E239" s="62"/>
      <c r="F239" s="67"/>
      <c r="G239" s="67"/>
      <c r="I239" s="31"/>
      <c r="J239" s="31"/>
      <c r="K239" s="31"/>
      <c r="L239" s="31"/>
      <c r="M239" s="31"/>
      <c r="N239" s="31"/>
      <c r="O239" s="62"/>
    </row>
    <row r="240" spans="1:19" ht="12">
      <c r="A240" s="16"/>
      <c r="B240" s="31" t="s">
        <v>76</v>
      </c>
      <c r="C240" s="31"/>
      <c r="D240" s="62"/>
      <c r="E240" s="62"/>
      <c r="F240" s="16"/>
      <c r="G240" s="67"/>
      <c r="H240" s="16"/>
      <c r="I240" s="16"/>
      <c r="J240" s="16"/>
      <c r="K240" s="16"/>
      <c r="L240" s="16"/>
      <c r="M240" s="16"/>
      <c r="N240" s="16"/>
      <c r="O240" s="16"/>
    </row>
    <row r="241" spans="1:15" ht="12">
      <c r="A241" s="16"/>
      <c r="B241" s="31" t="s">
        <v>54</v>
      </c>
      <c r="C241" s="31"/>
      <c r="D241" s="31"/>
      <c r="E241" s="31"/>
      <c r="F241" s="16"/>
      <c r="G241" s="67"/>
      <c r="H241" s="31" t="s">
        <v>57</v>
      </c>
      <c r="I241" s="31"/>
      <c r="J241" s="31"/>
      <c r="K241" s="31"/>
      <c r="L241" s="31"/>
      <c r="M241" s="31"/>
      <c r="N241" s="31"/>
      <c r="O241" s="62"/>
    </row>
    <row r="242" spans="1:15" ht="12">
      <c r="A242" s="16"/>
      <c r="B242" s="31" t="s">
        <v>80</v>
      </c>
      <c r="C242" s="31"/>
      <c r="D242" s="64"/>
      <c r="E242" s="64"/>
      <c r="F242" s="69"/>
      <c r="G242" s="67"/>
      <c r="H242" s="31" t="s">
        <v>48</v>
      </c>
      <c r="I242" s="31"/>
      <c r="J242" s="31"/>
      <c r="K242" s="31"/>
      <c r="L242" s="31"/>
      <c r="M242" s="31"/>
      <c r="N242" s="31"/>
      <c r="O242" s="62"/>
    </row>
    <row r="243" spans="1:15" ht="12">
      <c r="A243" s="31"/>
      <c r="B243" s="31" t="s">
        <v>30</v>
      </c>
      <c r="C243" s="31"/>
      <c r="D243" s="64"/>
      <c r="E243" s="64"/>
      <c r="F243" s="16"/>
      <c r="G243" s="67"/>
      <c r="H243" s="31" t="s">
        <v>23</v>
      </c>
      <c r="I243" s="31"/>
      <c r="J243" s="31"/>
      <c r="K243" s="31"/>
      <c r="L243" s="31"/>
      <c r="M243" s="31"/>
      <c r="N243" s="31"/>
      <c r="O243" s="62"/>
    </row>
    <row r="244" spans="1:15" ht="12">
      <c r="A244" s="16"/>
      <c r="B244" s="31" t="s">
        <v>98</v>
      </c>
      <c r="C244" s="31"/>
      <c r="D244" s="64"/>
      <c r="E244" s="64"/>
      <c r="F244" s="16"/>
      <c r="G244" s="67"/>
      <c r="H244" s="31" t="s">
        <v>42</v>
      </c>
      <c r="I244" s="62"/>
      <c r="J244" s="62"/>
      <c r="K244" s="62"/>
      <c r="L244" s="62"/>
      <c r="M244" s="62"/>
      <c r="N244" s="62"/>
      <c r="O244" s="62"/>
    </row>
    <row r="245" spans="1:15" ht="12">
      <c r="A245" s="16" t="s">
        <v>20</v>
      </c>
      <c r="B245" s="31"/>
      <c r="C245" s="31"/>
      <c r="D245" s="62"/>
      <c r="E245" s="62"/>
      <c r="F245" s="16"/>
      <c r="G245" s="67"/>
      <c r="H245" s="31" t="s">
        <v>19</v>
      </c>
      <c r="I245" s="31"/>
      <c r="J245" s="31"/>
      <c r="K245" s="31"/>
      <c r="L245" s="31"/>
      <c r="M245" s="31"/>
      <c r="N245" s="31"/>
      <c r="O245" s="62"/>
    </row>
    <row r="246" spans="1:15" ht="12">
      <c r="A246" s="69"/>
      <c r="B246" s="31"/>
      <c r="C246" s="31"/>
      <c r="D246" s="62"/>
      <c r="E246" s="62"/>
      <c r="F246" s="16"/>
      <c r="G246" s="67"/>
      <c r="H246" s="31"/>
      <c r="I246" s="31"/>
      <c r="J246" s="31"/>
      <c r="K246" s="31"/>
      <c r="L246" s="31"/>
      <c r="M246" s="31"/>
      <c r="N246" s="31"/>
      <c r="O246" s="62"/>
    </row>
    <row r="247" spans="1:15" ht="12">
      <c r="A247" s="69"/>
      <c r="C247" s="31"/>
      <c r="D247" s="62"/>
      <c r="E247" s="62"/>
      <c r="F247" s="69"/>
      <c r="G247" s="31"/>
      <c r="H247" s="31" t="s">
        <v>99</v>
      </c>
      <c r="I247" s="66"/>
      <c r="J247" s="31"/>
      <c r="K247" s="31"/>
      <c r="L247" s="31"/>
      <c r="M247" s="31"/>
      <c r="N247" s="31"/>
      <c r="O247" s="62"/>
    </row>
    <row r="248" spans="1:15" ht="12">
      <c r="A248" s="16"/>
      <c r="B248" s="31"/>
      <c r="C248" s="31"/>
      <c r="D248" s="62"/>
      <c r="E248" s="62"/>
      <c r="F248" s="31"/>
      <c r="G248" s="123" t="s">
        <v>100</v>
      </c>
      <c r="H248" s="31" t="s">
        <v>72</v>
      </c>
      <c r="I248" s="66"/>
      <c r="J248" s="66"/>
      <c r="K248" s="66"/>
      <c r="L248" s="66"/>
      <c r="M248" s="66"/>
      <c r="N248" s="66"/>
      <c r="O248" s="62"/>
    </row>
    <row r="249" spans="1:15" ht="12">
      <c r="A249" s="16"/>
      <c r="B249" s="31"/>
      <c r="C249" s="31"/>
      <c r="D249" s="64"/>
      <c r="E249" s="64"/>
      <c r="F249" s="69"/>
      <c r="G249" s="69"/>
      <c r="H249" s="31" t="s">
        <v>70</v>
      </c>
      <c r="I249" s="66"/>
      <c r="J249" s="66"/>
      <c r="K249" s="66"/>
      <c r="L249" s="66"/>
      <c r="M249" s="66"/>
      <c r="N249" s="66"/>
      <c r="O249" s="62"/>
    </row>
    <row r="250" spans="1:15" ht="12">
      <c r="A250" s="69"/>
      <c r="B250" s="31"/>
      <c r="C250" s="31"/>
      <c r="D250" s="64"/>
      <c r="E250" s="64"/>
      <c r="F250" s="69"/>
      <c r="G250" s="67"/>
      <c r="H250" s="31" t="s">
        <v>28</v>
      </c>
      <c r="I250" s="16"/>
      <c r="J250" s="66"/>
      <c r="K250" s="66"/>
      <c r="L250" s="66"/>
      <c r="M250" s="66"/>
      <c r="N250" s="66"/>
      <c r="O250" s="62"/>
    </row>
    <row r="251" spans="1:15" ht="12">
      <c r="A251" s="16"/>
      <c r="B251" s="31" t="s">
        <v>45</v>
      </c>
      <c r="C251" s="31"/>
      <c r="D251" s="64"/>
      <c r="E251" s="64"/>
      <c r="F251" s="67"/>
      <c r="G251" s="67"/>
      <c r="H251" s="31" t="s">
        <v>21</v>
      </c>
      <c r="I251" s="66"/>
      <c r="J251" s="16"/>
      <c r="K251" s="16"/>
      <c r="L251" s="16"/>
      <c r="M251" s="16"/>
      <c r="N251" s="16"/>
      <c r="O251" s="16"/>
    </row>
    <row r="252" spans="1:15" ht="12">
      <c r="A252" s="16"/>
      <c r="B252" s="31" t="s">
        <v>46</v>
      </c>
      <c r="C252" s="31"/>
      <c r="D252" s="64"/>
      <c r="E252" s="64"/>
      <c r="F252" s="67"/>
      <c r="G252" s="67"/>
      <c r="H252" s="31" t="s">
        <v>49</v>
      </c>
      <c r="I252" s="16"/>
      <c r="J252" s="66"/>
      <c r="K252" s="66"/>
      <c r="L252" s="66"/>
      <c r="M252" s="66"/>
      <c r="N252" s="66"/>
      <c r="O252" s="62"/>
    </row>
    <row r="253" spans="1:15" ht="12">
      <c r="A253" s="16"/>
      <c r="B253" s="31" t="s">
        <v>29</v>
      </c>
      <c r="C253" s="31"/>
      <c r="D253" s="64"/>
      <c r="E253" s="64"/>
      <c r="F253" s="67"/>
      <c r="G253" s="67"/>
      <c r="H253" s="31" t="s">
        <v>60</v>
      </c>
      <c r="I253" s="62"/>
      <c r="J253" s="16"/>
      <c r="K253" s="16"/>
      <c r="L253" s="16"/>
      <c r="M253" s="16"/>
      <c r="N253" s="16"/>
      <c r="O253" s="16"/>
    </row>
    <row r="254" spans="1:15" ht="12">
      <c r="A254" s="16"/>
      <c r="B254" s="16"/>
      <c r="C254" s="16"/>
      <c r="D254" s="16"/>
      <c r="E254" s="16"/>
      <c r="F254" s="67"/>
      <c r="G254" s="69"/>
      <c r="H254" s="31" t="s">
        <v>58</v>
      </c>
      <c r="I254" s="16"/>
      <c r="J254" s="62"/>
      <c r="K254" s="62"/>
      <c r="L254" s="62"/>
      <c r="M254" s="62"/>
      <c r="N254" s="62"/>
      <c r="O254" s="62"/>
    </row>
    <row r="255" spans="1:15" ht="12">
      <c r="A255" s="16"/>
      <c r="B255" s="31" t="s">
        <v>75</v>
      </c>
      <c r="C255" s="31"/>
      <c r="D255" s="69"/>
      <c r="E255" s="69"/>
      <c r="F255" s="69"/>
      <c r="G255" s="69"/>
      <c r="H255" s="31" t="s">
        <v>59</v>
      </c>
      <c r="I255" s="31"/>
      <c r="J255" s="16"/>
      <c r="K255" s="16"/>
      <c r="L255" s="16"/>
      <c r="M255" s="16"/>
      <c r="N255" s="16"/>
    </row>
    <row r="256" spans="1:15" ht="12">
      <c r="A256" s="67"/>
      <c r="B256" s="31" t="s">
        <v>35</v>
      </c>
      <c r="C256" s="16"/>
      <c r="D256" s="16"/>
      <c r="E256" s="16"/>
      <c r="F256" s="69"/>
      <c r="G256" s="16"/>
      <c r="H256" s="31" t="s">
        <v>39</v>
      </c>
      <c r="I256" s="31"/>
      <c r="J256" s="31"/>
      <c r="K256" s="31"/>
      <c r="L256" s="31"/>
      <c r="M256" s="31"/>
      <c r="N256" s="31"/>
      <c r="O256" s="16"/>
    </row>
    <row r="257" spans="1:15" ht="12">
      <c r="A257" s="67"/>
      <c r="B257" s="31" t="s">
        <v>40</v>
      </c>
      <c r="C257" s="16"/>
      <c r="D257" s="16"/>
      <c r="E257" s="16"/>
      <c r="F257" s="16"/>
      <c r="G257" s="67"/>
      <c r="H257" s="31"/>
      <c r="I257" s="31"/>
      <c r="J257" s="31"/>
      <c r="K257" s="31"/>
      <c r="L257" s="31"/>
      <c r="M257" s="31"/>
      <c r="N257" s="31"/>
      <c r="O257" s="62"/>
    </row>
    <row r="258" spans="1:15" ht="12">
      <c r="A258" s="67"/>
      <c r="B258" s="31" t="s">
        <v>41</v>
      </c>
      <c r="C258" s="16"/>
      <c r="D258" s="64"/>
      <c r="E258" s="64"/>
      <c r="F258" s="69"/>
      <c r="G258" s="67"/>
      <c r="H258" s="31"/>
      <c r="I258" s="31"/>
      <c r="J258" s="31"/>
      <c r="K258" s="31"/>
      <c r="L258" s="31"/>
      <c r="M258" s="31"/>
      <c r="N258" s="31"/>
      <c r="O258" s="62"/>
    </row>
    <row r="259" spans="1:15" ht="12">
      <c r="A259" s="67"/>
      <c r="B259" s="31" t="s">
        <v>43</v>
      </c>
      <c r="C259" s="16"/>
      <c r="D259" s="64"/>
      <c r="E259" s="64"/>
      <c r="F259" s="69"/>
      <c r="G259" s="62"/>
      <c r="H259" s="31" t="s">
        <v>63</v>
      </c>
      <c r="I259" s="31"/>
      <c r="J259" s="31"/>
      <c r="K259" s="31"/>
      <c r="L259" s="31"/>
      <c r="M259" s="31"/>
      <c r="N259" s="31"/>
      <c r="O259" s="62"/>
    </row>
    <row r="260" spans="1:15" ht="12">
      <c r="A260" s="67"/>
      <c r="B260" s="31" t="s">
        <v>31</v>
      </c>
      <c r="C260" s="16"/>
      <c r="D260" s="62"/>
      <c r="E260" s="62"/>
      <c r="F260" s="69"/>
      <c r="G260" s="62"/>
      <c r="H260" s="31" t="s">
        <v>77</v>
      </c>
      <c r="I260" s="16"/>
      <c r="J260" s="16"/>
      <c r="K260" s="16"/>
      <c r="L260" s="16"/>
      <c r="M260" s="16"/>
      <c r="N260" s="16"/>
      <c r="O260" s="16"/>
    </row>
    <row r="261" spans="1:15" ht="12">
      <c r="A261" s="67"/>
      <c r="B261" s="31" t="s">
        <v>44</v>
      </c>
      <c r="C261" s="16"/>
      <c r="D261" s="62"/>
      <c r="E261" s="62"/>
      <c r="F261" s="69"/>
      <c r="G261" s="67"/>
      <c r="H261" s="31" t="s">
        <v>64</v>
      </c>
      <c r="I261" s="31"/>
      <c r="J261" s="31"/>
      <c r="K261" s="31"/>
      <c r="L261" s="31"/>
      <c r="M261" s="31"/>
      <c r="N261" s="31"/>
      <c r="O261" s="62"/>
    </row>
    <row r="262" spans="1:15" ht="12">
      <c r="A262" s="69"/>
      <c r="B262" s="31"/>
      <c r="C262" s="16"/>
      <c r="D262" s="62"/>
      <c r="E262" s="62"/>
      <c r="F262" s="69"/>
      <c r="G262" s="67"/>
      <c r="H262" s="31" t="s">
        <v>79</v>
      </c>
      <c r="I262" s="16"/>
      <c r="J262" s="16"/>
      <c r="K262" s="16"/>
      <c r="L262" s="16"/>
      <c r="M262" s="16"/>
      <c r="N262" s="16"/>
      <c r="O262" s="16"/>
    </row>
    <row r="263" spans="1:15" ht="12">
      <c r="A263" s="67"/>
      <c r="B263" s="31" t="s">
        <v>55</v>
      </c>
      <c r="C263" s="16"/>
      <c r="D263" s="16"/>
      <c r="E263" s="16"/>
      <c r="F263" s="67"/>
      <c r="G263" s="67"/>
      <c r="H263" s="31" t="s">
        <v>78</v>
      </c>
      <c r="I263" s="31"/>
      <c r="J263" s="31"/>
      <c r="K263" s="31"/>
      <c r="L263" s="31"/>
      <c r="M263" s="31"/>
      <c r="N263" s="31"/>
      <c r="O263" s="62"/>
    </row>
    <row r="264" spans="1:15" ht="12">
      <c r="A264" s="16"/>
      <c r="B264" s="31" t="s">
        <v>88</v>
      </c>
      <c r="C264" s="31"/>
      <c r="D264" s="62"/>
      <c r="E264" s="62"/>
      <c r="F264" s="67"/>
      <c r="G264" s="67"/>
      <c r="H264" s="31" t="s">
        <v>22</v>
      </c>
      <c r="I264" s="31"/>
      <c r="J264" s="31"/>
      <c r="K264" s="31"/>
      <c r="L264" s="31"/>
      <c r="M264" s="31"/>
      <c r="N264" s="31"/>
      <c r="O264" s="62"/>
    </row>
    <row r="265" spans="1:15" ht="12">
      <c r="A265" s="16"/>
      <c r="B265" s="31" t="s">
        <v>73</v>
      </c>
      <c r="C265" s="31"/>
      <c r="D265" s="62"/>
      <c r="E265" s="62"/>
      <c r="F265" s="67"/>
      <c r="G265" s="62"/>
      <c r="H265" s="16"/>
      <c r="I265" s="16"/>
      <c r="J265" s="16"/>
      <c r="K265" s="16"/>
      <c r="L265" s="16"/>
      <c r="M265" s="16"/>
      <c r="N265" s="16"/>
      <c r="O265" s="16"/>
    </row>
    <row r="266" spans="1:15" ht="12">
      <c r="A266" s="16"/>
      <c r="B266" s="31" t="s">
        <v>74</v>
      </c>
      <c r="C266" s="31"/>
      <c r="D266" s="62"/>
      <c r="E266" s="62"/>
      <c r="F266" s="67"/>
      <c r="G266" s="67"/>
      <c r="H266" s="31" t="s">
        <v>4</v>
      </c>
      <c r="I266" s="16"/>
      <c r="J266" s="16"/>
      <c r="K266" s="16"/>
      <c r="L266" s="16"/>
      <c r="M266" s="16"/>
      <c r="N266" s="16"/>
      <c r="O266" s="16"/>
    </row>
    <row r="267" spans="1:15" ht="12">
      <c r="A267" s="16"/>
      <c r="B267" s="31" t="s">
        <v>71</v>
      </c>
      <c r="C267" s="31"/>
      <c r="D267" s="62"/>
      <c r="E267" s="62"/>
      <c r="F267" s="67"/>
      <c r="G267" s="67"/>
      <c r="H267" s="31" t="s">
        <v>65</v>
      </c>
      <c r="I267" s="61"/>
      <c r="J267" s="61"/>
      <c r="K267" s="61"/>
      <c r="L267" s="61"/>
      <c r="M267" s="61"/>
      <c r="N267" s="61"/>
      <c r="O267" s="62"/>
    </row>
    <row r="268" spans="1:15" ht="12">
      <c r="A268" s="16"/>
      <c r="B268" s="31" t="s">
        <v>24</v>
      </c>
      <c r="C268" s="31"/>
      <c r="D268" s="62"/>
      <c r="E268" s="62"/>
      <c r="F268" s="67"/>
      <c r="G268" s="67"/>
      <c r="H268" s="31" t="s">
        <v>66</v>
      </c>
      <c r="I268" s="16"/>
      <c r="J268" s="16"/>
      <c r="K268" s="16"/>
      <c r="L268" s="16"/>
      <c r="M268" s="16"/>
      <c r="N268" s="16"/>
      <c r="O268" s="16"/>
    </row>
    <row r="269" spans="1:15" ht="12">
      <c r="A269" s="69"/>
      <c r="B269" s="31" t="s">
        <v>5</v>
      </c>
      <c r="C269" s="16"/>
      <c r="D269" s="16"/>
      <c r="E269" s="16"/>
      <c r="F269" s="16"/>
      <c r="G269" s="67"/>
      <c r="H269" s="31" t="s">
        <v>67</v>
      </c>
      <c r="I269" s="62"/>
      <c r="J269" s="62"/>
      <c r="K269" s="62"/>
      <c r="L269" s="62"/>
      <c r="M269" s="62"/>
      <c r="N269" s="62"/>
      <c r="O269" s="62"/>
    </row>
    <row r="270" spans="1:15" ht="12">
      <c r="A270" s="16"/>
      <c r="B270" s="31" t="s">
        <v>7</v>
      </c>
      <c r="C270" s="31"/>
      <c r="D270" s="62"/>
      <c r="E270" s="62"/>
      <c r="F270" s="16"/>
      <c r="G270" s="67"/>
      <c r="H270" s="31" t="s">
        <v>68</v>
      </c>
      <c r="I270" s="62"/>
      <c r="J270" s="62"/>
      <c r="K270" s="62"/>
      <c r="L270" s="62"/>
      <c r="M270" s="62"/>
      <c r="N270" s="62"/>
      <c r="O270" s="62"/>
    </row>
    <row r="271" spans="1:15" ht="12">
      <c r="A271" s="16"/>
      <c r="B271" s="31" t="s">
        <v>34</v>
      </c>
      <c r="C271" s="31"/>
      <c r="D271" s="62"/>
      <c r="E271" s="62"/>
      <c r="F271" s="16"/>
      <c r="G271" s="67"/>
      <c r="H271" s="31"/>
      <c r="I271" s="16"/>
      <c r="J271" s="16"/>
      <c r="K271" s="16"/>
      <c r="L271" s="16"/>
      <c r="M271" s="16"/>
      <c r="N271" s="16"/>
      <c r="O271" s="23"/>
    </row>
    <row r="272" spans="1:15" ht="12">
      <c r="A272" s="16"/>
      <c r="B272" s="31" t="s">
        <v>26</v>
      </c>
      <c r="C272" s="31"/>
      <c r="D272" s="62"/>
      <c r="E272" s="62"/>
      <c r="F272" s="69"/>
      <c r="G272" s="66"/>
      <c r="H272" s="31" t="s">
        <v>81</v>
      </c>
      <c r="I272" s="16"/>
      <c r="J272" s="16"/>
      <c r="K272" s="16"/>
      <c r="L272" s="16"/>
      <c r="M272" s="16"/>
      <c r="N272" s="16"/>
      <c r="O272" s="23"/>
    </row>
    <row r="273" spans="1:15" ht="12">
      <c r="A273" s="69"/>
      <c r="B273" s="16"/>
      <c r="C273" s="16"/>
      <c r="D273" s="16"/>
      <c r="E273" s="16"/>
      <c r="F273" s="69"/>
      <c r="G273" s="66"/>
      <c r="H273" s="31" t="s">
        <v>33</v>
      </c>
      <c r="I273" s="16"/>
      <c r="J273" s="16"/>
      <c r="K273" s="16"/>
      <c r="L273" s="16"/>
      <c r="M273" s="16"/>
      <c r="N273" s="16"/>
      <c r="O273" s="23"/>
    </row>
    <row r="274" spans="1:15" ht="12">
      <c r="A274" s="16"/>
      <c r="B274" s="31" t="s">
        <v>36</v>
      </c>
      <c r="C274" s="16"/>
      <c r="D274" s="16"/>
      <c r="E274" s="16"/>
      <c r="F274" s="69"/>
      <c r="G274" s="66"/>
      <c r="H274" s="31" t="s">
        <v>61</v>
      </c>
      <c r="I274" s="62"/>
      <c r="J274" s="62"/>
      <c r="K274" s="62"/>
      <c r="L274" s="62"/>
      <c r="M274" s="62"/>
      <c r="N274" s="62"/>
      <c r="O274" s="16"/>
    </row>
    <row r="275" spans="1:15" ht="12">
      <c r="A275" s="16"/>
      <c r="B275" s="31" t="s">
        <v>56</v>
      </c>
      <c r="C275" s="62"/>
      <c r="D275" s="62"/>
      <c r="E275" s="62"/>
      <c r="F275" s="69"/>
      <c r="G275" s="66"/>
      <c r="H275" s="31" t="s">
        <v>62</v>
      </c>
      <c r="I275" s="16"/>
      <c r="J275" s="16"/>
      <c r="K275" s="16"/>
      <c r="L275" s="16"/>
      <c r="M275" s="16"/>
      <c r="N275" s="16"/>
      <c r="O275" s="23"/>
    </row>
    <row r="276" spans="1:15" ht="12">
      <c r="A276" s="16"/>
      <c r="B276" s="31" t="s">
        <v>47</v>
      </c>
      <c r="C276" s="62"/>
      <c r="D276" s="62"/>
      <c r="E276" s="62"/>
      <c r="F276" s="69"/>
      <c r="G276" s="66"/>
      <c r="H276" s="31" t="s">
        <v>32</v>
      </c>
      <c r="I276" s="16"/>
      <c r="J276" s="16"/>
      <c r="K276" s="16"/>
      <c r="L276" s="16"/>
      <c r="M276" s="16"/>
      <c r="N276" s="16"/>
      <c r="O276" s="16"/>
    </row>
    <row r="277" spans="1:15" ht="12" hidden="1" customHeight="1">
      <c r="A277" s="69"/>
      <c r="B277" s="31"/>
      <c r="C277" s="31"/>
      <c r="D277" s="64"/>
      <c r="E277" s="64"/>
      <c r="F277" s="23"/>
      <c r="G277" s="67"/>
      <c r="H277" s="31"/>
      <c r="I277" s="23"/>
      <c r="J277" s="23"/>
      <c r="K277" s="23"/>
      <c r="L277" s="23"/>
      <c r="M277" s="23"/>
      <c r="N277" s="23"/>
      <c r="O277" s="23"/>
    </row>
    <row r="278" spans="1:15" ht="12">
      <c r="A278" s="69"/>
      <c r="B278" s="31"/>
      <c r="C278" s="31"/>
      <c r="D278" s="64"/>
      <c r="E278" s="64"/>
      <c r="F278" s="23"/>
      <c r="G278" s="67"/>
      <c r="H278" s="31"/>
      <c r="I278" s="23"/>
      <c r="J278" s="23"/>
      <c r="K278" s="23"/>
      <c r="L278" s="23"/>
      <c r="M278" s="23"/>
      <c r="N278" s="23"/>
      <c r="O278" s="23"/>
    </row>
    <row r="279" spans="1:15" ht="18">
      <c r="A279" s="16"/>
      <c r="B279" s="44"/>
      <c r="C279" s="23"/>
      <c r="D279" s="141" t="s">
        <v>50</v>
      </c>
      <c r="E279" s="141"/>
      <c r="F279" s="141"/>
      <c r="G279" s="141"/>
      <c r="H279" s="141"/>
      <c r="I279" s="141"/>
      <c r="J279" s="88"/>
      <c r="K279" s="124"/>
      <c r="L279" s="88"/>
      <c r="M279" s="88"/>
      <c r="N279" s="88"/>
      <c r="O279" s="79"/>
    </row>
    <row r="280" spans="1:15" ht="15">
      <c r="A280" s="23"/>
      <c r="B280" s="44"/>
      <c r="C280" s="68" t="s">
        <v>0</v>
      </c>
      <c r="D280" s="25"/>
      <c r="E280" s="25"/>
      <c r="F280" s="62"/>
      <c r="G280" s="62"/>
      <c r="H280" s="26"/>
      <c r="I280" s="26"/>
      <c r="J280" s="26"/>
      <c r="K280" s="26"/>
      <c r="L280" s="26"/>
      <c r="M280" s="26"/>
      <c r="N280" s="26"/>
      <c r="O280" s="27"/>
    </row>
    <row r="281" spans="1:15" ht="15">
      <c r="A281" s="23"/>
      <c r="B281" s="44"/>
      <c r="C281" s="68" t="s">
        <v>6</v>
      </c>
      <c r="D281" s="30"/>
      <c r="E281" s="30"/>
      <c r="F281" s="26"/>
      <c r="G281" s="26"/>
      <c r="H281"/>
      <c r="I281"/>
      <c r="J281"/>
      <c r="K281"/>
      <c r="L281"/>
      <c r="M281"/>
      <c r="N281"/>
      <c r="O281" s="23"/>
    </row>
    <row r="282" spans="1:15" ht="13.5" thickBot="1">
      <c r="A282" s="23"/>
      <c r="B282" s="24"/>
      <c r="C282" s="43"/>
      <c r="D282" s="34"/>
      <c r="E282" s="34"/>
      <c r="F282" s="32"/>
      <c r="G282" s="32"/>
      <c r="H282" s="29"/>
      <c r="I282" s="29"/>
      <c r="J282" s="29"/>
      <c r="K282" s="29"/>
      <c r="L282" s="29"/>
      <c r="M282" s="29"/>
      <c r="N282" s="29"/>
      <c r="O282" s="43"/>
    </row>
    <row r="283" spans="1:15" ht="24.95" customHeight="1" thickBot="1">
      <c r="A283" s="23"/>
      <c r="B283" s="51"/>
      <c r="C283" s="46"/>
      <c r="D283" s="52"/>
      <c r="E283" s="52"/>
      <c r="F283" s="52"/>
      <c r="G283" s="52"/>
      <c r="H283" s="52"/>
      <c r="I283" s="52"/>
      <c r="J283" s="52"/>
      <c r="K283" s="52"/>
      <c r="L283" s="52"/>
      <c r="M283" s="52"/>
      <c r="N283" s="52"/>
      <c r="O283" s="53" t="s">
        <v>1</v>
      </c>
    </row>
    <row r="284" spans="1:15" ht="37.5" customHeight="1" thickBot="1">
      <c r="A284" s="23"/>
      <c r="B284" s="139" t="s">
        <v>2</v>
      </c>
      <c r="C284" s="140"/>
      <c r="D284" s="76" t="s">
        <v>3</v>
      </c>
      <c r="E284" s="77"/>
      <c r="F284" s="77"/>
      <c r="G284" s="77"/>
      <c r="H284" s="77"/>
      <c r="I284" s="78"/>
      <c r="J284" s="78"/>
      <c r="K284" s="78"/>
      <c r="L284" s="78"/>
      <c r="M284" s="78"/>
      <c r="N284" s="78"/>
      <c r="O284" s="54" t="s">
        <v>8</v>
      </c>
    </row>
    <row r="285" spans="1:15" ht="24.95" customHeight="1">
      <c r="A285" s="23"/>
      <c r="B285" s="58"/>
      <c r="C285" s="33"/>
      <c r="D285" s="45"/>
      <c r="E285" s="45"/>
      <c r="F285" s="45"/>
      <c r="G285" s="45"/>
      <c r="H285" s="45"/>
      <c r="I285" s="33"/>
      <c r="J285" s="59"/>
      <c r="K285" s="59"/>
      <c r="L285" s="59"/>
      <c r="M285" s="59"/>
      <c r="N285" s="59"/>
      <c r="O285" s="35"/>
    </row>
    <row r="286" spans="1:15" ht="24.95" customHeight="1">
      <c r="A286" s="23"/>
      <c r="B286" s="48"/>
      <c r="C286" s="59"/>
      <c r="D286" s="38"/>
      <c r="E286" s="38"/>
      <c r="F286" s="32"/>
      <c r="G286" s="32"/>
      <c r="H286" s="32"/>
      <c r="I286" s="49"/>
      <c r="J286" s="49"/>
      <c r="K286" s="49"/>
      <c r="L286" s="49"/>
      <c r="M286" s="49"/>
      <c r="N286" s="49"/>
      <c r="O286" s="41"/>
    </row>
    <row r="287" spans="1:15" ht="24.95" customHeight="1">
      <c r="A287" s="23"/>
      <c r="B287" s="48"/>
      <c r="C287" s="59"/>
      <c r="D287" s="38"/>
      <c r="E287" s="38"/>
      <c r="F287" s="29"/>
      <c r="G287" s="29"/>
      <c r="H287" s="29"/>
      <c r="I287" s="49"/>
      <c r="J287" s="49"/>
      <c r="K287" s="49"/>
      <c r="L287" s="49"/>
      <c r="M287" s="49"/>
      <c r="N287" s="49"/>
      <c r="O287" s="41"/>
    </row>
    <row r="288" spans="1:15" ht="24.95" customHeight="1">
      <c r="A288" s="23"/>
      <c r="B288" s="48"/>
      <c r="C288" s="59"/>
      <c r="D288" s="38"/>
      <c r="E288" s="38"/>
      <c r="F288" s="29"/>
      <c r="G288" s="29"/>
      <c r="H288" s="29"/>
      <c r="I288" s="49"/>
      <c r="J288" s="49"/>
      <c r="K288" s="49"/>
      <c r="L288" s="49"/>
      <c r="M288" s="49"/>
      <c r="N288" s="49"/>
      <c r="O288" s="41"/>
    </row>
    <row r="289" spans="1:15" ht="24.95" customHeight="1">
      <c r="A289" s="23"/>
      <c r="B289" s="48"/>
      <c r="C289" s="59"/>
      <c r="D289" s="38"/>
      <c r="E289" s="38"/>
      <c r="F289" s="29"/>
      <c r="G289" s="29"/>
      <c r="H289" s="29"/>
      <c r="I289" s="49"/>
      <c r="J289" s="49"/>
      <c r="K289" s="49"/>
      <c r="L289" s="49"/>
      <c r="M289" s="49"/>
      <c r="N289" s="49"/>
      <c r="O289" s="41"/>
    </row>
    <row r="290" spans="1:15" ht="24.95" customHeight="1">
      <c r="A290" s="23"/>
      <c r="B290" s="48"/>
      <c r="C290" s="59"/>
      <c r="D290" s="38"/>
      <c r="E290" s="38"/>
      <c r="F290" s="32"/>
      <c r="G290" s="32"/>
      <c r="H290" s="29"/>
      <c r="I290" s="50"/>
      <c r="J290" s="50"/>
      <c r="K290" s="50"/>
      <c r="L290" s="50"/>
      <c r="M290" s="50"/>
      <c r="N290" s="50"/>
      <c r="O290" s="41"/>
    </row>
    <row r="291" spans="1:15" ht="24.95" customHeight="1">
      <c r="A291" s="23"/>
      <c r="B291" s="48"/>
      <c r="C291" s="59"/>
      <c r="D291" s="38"/>
      <c r="E291" s="38"/>
      <c r="F291" s="32"/>
      <c r="G291" s="32"/>
      <c r="H291" s="29"/>
      <c r="I291" s="50"/>
      <c r="J291" s="50"/>
      <c r="K291" s="50"/>
      <c r="L291" s="50"/>
      <c r="M291" s="50"/>
      <c r="N291" s="50"/>
      <c r="O291" s="41"/>
    </row>
    <row r="292" spans="1:15" ht="24.95" customHeight="1">
      <c r="A292" s="23"/>
      <c r="B292" s="48"/>
      <c r="C292" s="59"/>
      <c r="D292" s="38"/>
      <c r="E292" s="38"/>
      <c r="F292" s="32"/>
      <c r="G292" s="32"/>
      <c r="H292" s="29"/>
      <c r="I292" s="50"/>
      <c r="J292" s="50"/>
      <c r="K292" s="50"/>
      <c r="L292" s="50"/>
      <c r="M292" s="50"/>
      <c r="N292" s="50"/>
      <c r="O292" s="41"/>
    </row>
    <row r="293" spans="1:15" ht="24.95" customHeight="1">
      <c r="A293" s="23"/>
      <c r="B293" s="48"/>
      <c r="C293" s="59"/>
      <c r="D293" s="23"/>
      <c r="E293" s="23"/>
      <c r="F293" s="32"/>
      <c r="G293" s="32"/>
      <c r="H293" s="29"/>
      <c r="I293" s="50"/>
      <c r="J293" s="50"/>
      <c r="K293" s="50"/>
      <c r="L293" s="50"/>
      <c r="M293" s="50"/>
      <c r="N293" s="50"/>
      <c r="O293" s="41"/>
    </row>
    <row r="294" spans="1:15" ht="24.95" customHeight="1">
      <c r="A294" s="23"/>
      <c r="B294" s="48"/>
      <c r="C294" s="59"/>
      <c r="D294" s="38"/>
      <c r="E294" s="38"/>
      <c r="F294" s="32"/>
      <c r="G294" s="32"/>
      <c r="H294" s="29"/>
      <c r="I294" s="50"/>
      <c r="J294" s="50"/>
      <c r="K294" s="50"/>
      <c r="L294" s="50"/>
      <c r="M294" s="50"/>
      <c r="N294" s="50"/>
      <c r="O294" s="41"/>
    </row>
    <row r="295" spans="1:15" ht="24.95" customHeight="1">
      <c r="A295" s="23"/>
      <c r="B295" s="48"/>
      <c r="C295" s="59"/>
      <c r="D295" s="38"/>
      <c r="E295" s="38"/>
      <c r="F295" s="32"/>
      <c r="G295" s="32"/>
      <c r="H295" s="29"/>
      <c r="I295" s="50"/>
      <c r="J295" s="50"/>
      <c r="K295" s="50"/>
      <c r="L295" s="50"/>
      <c r="M295" s="50"/>
      <c r="N295" s="50"/>
      <c r="O295" s="41"/>
    </row>
    <row r="296" spans="1:15" ht="24.95" customHeight="1">
      <c r="A296" s="23"/>
      <c r="B296" s="48"/>
      <c r="C296" s="59"/>
      <c r="D296" s="38"/>
      <c r="E296" s="38"/>
      <c r="F296" s="32"/>
      <c r="G296" s="32"/>
      <c r="H296" s="29"/>
      <c r="I296" s="50"/>
      <c r="J296" s="50"/>
      <c r="K296" s="50"/>
      <c r="L296" s="50"/>
      <c r="M296" s="50"/>
      <c r="N296" s="50"/>
      <c r="O296" s="41"/>
    </row>
    <row r="297" spans="1:15" ht="24.95" customHeight="1">
      <c r="A297" s="23"/>
      <c r="B297" s="48"/>
      <c r="C297" s="59"/>
      <c r="D297" s="38"/>
      <c r="E297" s="38"/>
      <c r="F297" s="40"/>
      <c r="G297" s="40"/>
      <c r="H297" s="37"/>
      <c r="I297" s="41"/>
      <c r="J297" s="41"/>
      <c r="K297" s="41"/>
      <c r="L297" s="41"/>
      <c r="M297" s="41"/>
      <c r="N297" s="41"/>
      <c r="O297" s="41"/>
    </row>
    <row r="298" spans="1:15" ht="24.95" customHeight="1">
      <c r="A298" s="23"/>
      <c r="B298" s="48"/>
      <c r="C298" s="59"/>
      <c r="D298" s="38"/>
      <c r="E298" s="38"/>
      <c r="F298" s="40"/>
      <c r="G298" s="40"/>
      <c r="H298" s="37"/>
      <c r="I298" s="41"/>
      <c r="J298" s="41"/>
      <c r="K298" s="41"/>
      <c r="L298" s="41"/>
      <c r="M298" s="41"/>
      <c r="N298" s="41"/>
      <c r="O298" s="41"/>
    </row>
    <row r="299" spans="1:15" ht="24.95" customHeight="1" thickBot="1">
      <c r="A299" s="23"/>
      <c r="B299" s="47"/>
      <c r="C299" s="60"/>
      <c r="D299" s="57"/>
      <c r="E299" s="57"/>
      <c r="F299" s="55"/>
      <c r="G299" s="55"/>
      <c r="H299" s="56"/>
      <c r="I299" s="42"/>
      <c r="J299" s="42"/>
      <c r="K299" s="42"/>
      <c r="L299" s="42"/>
      <c r="M299" s="42"/>
      <c r="N299" s="42"/>
      <c r="O299" s="42"/>
    </row>
    <row r="300" spans="1:15" ht="12">
      <c r="A300" s="23"/>
      <c r="B300" s="24"/>
      <c r="C300" s="38"/>
      <c r="D300" s="39"/>
      <c r="E300" s="39"/>
      <c r="F300" s="40"/>
      <c r="G300" s="40"/>
      <c r="H300" s="37"/>
      <c r="I300" s="36"/>
      <c r="J300" s="36"/>
      <c r="K300" s="36"/>
      <c r="L300" s="36"/>
      <c r="M300" s="36"/>
      <c r="N300" s="36"/>
      <c r="O300" s="36"/>
    </row>
    <row r="301" spans="1:15" ht="40.5" customHeight="1">
      <c r="A301" s="23"/>
      <c r="B301" s="24"/>
      <c r="C301" s="138" t="s">
        <v>92</v>
      </c>
      <c r="D301" s="138"/>
      <c r="E301" s="138"/>
      <c r="F301" s="138"/>
      <c r="G301" s="138"/>
      <c r="H301" s="138"/>
      <c r="I301" s="138"/>
      <c r="J301" s="138"/>
      <c r="K301" s="138"/>
      <c r="L301" s="138"/>
      <c r="M301" s="138"/>
      <c r="N301" s="138"/>
      <c r="O301" s="138"/>
    </row>
    <row r="302" spans="1:15" ht="12">
      <c r="C302" s="31"/>
      <c r="D302" s="30"/>
      <c r="E302" s="30"/>
    </row>
    <row r="303" spans="1:15" ht="12">
      <c r="C303" s="31"/>
      <c r="D303" s="30"/>
      <c r="E303" s="30"/>
    </row>
    <row r="304" spans="1:15" ht="12">
      <c r="C304" s="31"/>
      <c r="D304" s="30"/>
      <c r="E304" s="30"/>
    </row>
    <row r="305" spans="3:5" ht="12">
      <c r="C305" s="31"/>
      <c r="D305" s="30"/>
      <c r="E305" s="30"/>
    </row>
    <row r="306" spans="3:5" ht="12">
      <c r="C306" s="31"/>
      <c r="D306" s="30"/>
      <c r="E306" s="30"/>
    </row>
    <row r="307" spans="3:5" ht="12">
      <c r="C307" s="31"/>
      <c r="D307" s="30"/>
      <c r="E307" s="30"/>
    </row>
    <row r="308" spans="3:5" ht="12">
      <c r="C308" s="31"/>
      <c r="D308" s="30"/>
      <c r="E308" s="30"/>
    </row>
    <row r="309" spans="3:5" ht="12">
      <c r="C309" s="31"/>
      <c r="D309" s="30"/>
      <c r="E309" s="30"/>
    </row>
    <row r="310" spans="3:5" ht="12">
      <c r="C310" s="31"/>
      <c r="D310" s="30"/>
      <c r="E310" s="30"/>
    </row>
    <row r="311" spans="3:5" ht="12">
      <c r="C311" s="31"/>
      <c r="D311" s="30"/>
      <c r="E311" s="30"/>
    </row>
    <row r="312" spans="3:5" ht="12">
      <c r="C312" s="31"/>
      <c r="D312" s="30"/>
      <c r="E312" s="30"/>
    </row>
    <row r="313" spans="3:5" ht="12">
      <c r="C313" s="31"/>
      <c r="D313" s="30"/>
      <c r="E313" s="30"/>
    </row>
    <row r="314" spans="3:5" ht="12">
      <c r="C314" s="31"/>
      <c r="D314" s="30"/>
      <c r="E314" s="30"/>
    </row>
    <row r="315" spans="3:5" ht="12">
      <c r="C315" s="31"/>
      <c r="D315" s="30"/>
      <c r="E315" s="30"/>
    </row>
    <row r="316" spans="3:5" ht="12">
      <c r="C316" s="31"/>
      <c r="D316" s="30"/>
      <c r="E316" s="30"/>
    </row>
    <row r="317" spans="3:5" ht="12">
      <c r="C317" s="31"/>
      <c r="D317" s="30"/>
      <c r="E317" s="30"/>
    </row>
  </sheetData>
  <autoFilter ref="A14:O224">
    <filterColumn colId="4"/>
    <filterColumn colId="6"/>
    <filterColumn colId="9"/>
    <filterColumn colId="10"/>
    <filterColumn colId="11"/>
    <filterColumn colId="12"/>
    <filterColumn colId="13"/>
  </autoFilter>
  <mergeCells count="9">
    <mergeCell ref="C6:I6"/>
    <mergeCell ref="C7:I7"/>
    <mergeCell ref="C8:I8"/>
    <mergeCell ref="C301:O301"/>
    <mergeCell ref="B284:C284"/>
    <mergeCell ref="D279:I279"/>
    <mergeCell ref="B10:M10"/>
    <mergeCell ref="B11:M12"/>
    <mergeCell ref="J6:L6"/>
  </mergeCells>
  <phoneticPr fontId="0" type="noConversion"/>
  <hyperlinks>
    <hyperlink ref="J8" r:id="rId1"/>
    <hyperlink ref="J7" r:id="rId2"/>
    <hyperlink ref="J15" r:id="rId3"/>
    <hyperlink ref="J16" r:id="rId4"/>
    <hyperlink ref="J17" r:id="rId5"/>
    <hyperlink ref="J18" r:id="rId6"/>
    <hyperlink ref="J19" r:id="rId7"/>
    <hyperlink ref="J20" r:id="rId8"/>
    <hyperlink ref="J21" r:id="rId9"/>
    <hyperlink ref="J22" r:id="rId10"/>
    <hyperlink ref="J23" r:id="rId11"/>
    <hyperlink ref="J24" r:id="rId12"/>
    <hyperlink ref="J25" r:id="rId13"/>
    <hyperlink ref="J26" r:id="rId14"/>
    <hyperlink ref="J27" r:id="rId15"/>
    <hyperlink ref="J28" r:id="rId16"/>
    <hyperlink ref="J29" r:id="rId17"/>
    <hyperlink ref="J30" r:id="rId18"/>
    <hyperlink ref="J31" r:id="rId19"/>
    <hyperlink ref="J32" r:id="rId20"/>
    <hyperlink ref="J33" r:id="rId21"/>
    <hyperlink ref="J34" r:id="rId22"/>
    <hyperlink ref="J35" r:id="rId23"/>
    <hyperlink ref="J36" r:id="rId24"/>
    <hyperlink ref="J37" r:id="rId25"/>
    <hyperlink ref="J38" r:id="rId26"/>
    <hyperlink ref="J39" r:id="rId27"/>
    <hyperlink ref="J40" r:id="rId28"/>
    <hyperlink ref="J41" r:id="rId29"/>
    <hyperlink ref="J42" r:id="rId30"/>
    <hyperlink ref="J43" r:id="rId31"/>
    <hyperlink ref="J44" r:id="rId32"/>
    <hyperlink ref="J45" r:id="rId33"/>
    <hyperlink ref="J46" r:id="rId34"/>
    <hyperlink ref="J47" r:id="rId35"/>
    <hyperlink ref="J48" r:id="rId36"/>
    <hyperlink ref="J49" r:id="rId37"/>
    <hyperlink ref="J50" r:id="rId38"/>
    <hyperlink ref="J51" r:id="rId39"/>
    <hyperlink ref="J52" r:id="rId40"/>
    <hyperlink ref="J53" r:id="rId41"/>
    <hyperlink ref="J54" r:id="rId42"/>
    <hyperlink ref="J55" r:id="rId43"/>
    <hyperlink ref="J56" r:id="rId44"/>
    <hyperlink ref="J57" r:id="rId45"/>
    <hyperlink ref="J58" r:id="rId46"/>
    <hyperlink ref="J59" r:id="rId47"/>
    <hyperlink ref="J60" r:id="rId48"/>
    <hyperlink ref="J61" r:id="rId49"/>
    <hyperlink ref="J62" r:id="rId50"/>
    <hyperlink ref="J63" r:id="rId51"/>
    <hyperlink ref="J64" r:id="rId52"/>
    <hyperlink ref="J65" r:id="rId53"/>
    <hyperlink ref="J66" r:id="rId54"/>
    <hyperlink ref="J67" r:id="rId55"/>
    <hyperlink ref="J68" r:id="rId56"/>
    <hyperlink ref="J69" r:id="rId57"/>
    <hyperlink ref="J70" r:id="rId58"/>
    <hyperlink ref="J71" r:id="rId59"/>
    <hyperlink ref="J72" r:id="rId60"/>
    <hyperlink ref="J73" r:id="rId61"/>
    <hyperlink ref="J74" r:id="rId62"/>
    <hyperlink ref="J75" r:id="rId63"/>
    <hyperlink ref="J76" r:id="rId64"/>
    <hyperlink ref="J77" r:id="rId65"/>
    <hyperlink ref="J78" r:id="rId66"/>
    <hyperlink ref="J79" r:id="rId67"/>
    <hyperlink ref="J80" r:id="rId68"/>
    <hyperlink ref="J81" r:id="rId69"/>
    <hyperlink ref="J82" r:id="rId70"/>
    <hyperlink ref="J83" r:id="rId71"/>
    <hyperlink ref="J84"/>
    <hyperlink ref="J85" r:id="rId72"/>
    <hyperlink ref="J86" r:id="rId73"/>
    <hyperlink ref="J87" r:id="rId74"/>
    <hyperlink ref="J88" r:id="rId75"/>
    <hyperlink ref="J89"/>
    <hyperlink ref="J90" r:id="rId76"/>
    <hyperlink ref="J91" r:id="rId77"/>
    <hyperlink ref="J92" r:id="rId78"/>
    <hyperlink ref="J93" r:id="rId79"/>
    <hyperlink ref="J94" r:id="rId80"/>
    <hyperlink ref="J95" r:id="rId81"/>
    <hyperlink ref="J96" r:id="rId82"/>
    <hyperlink ref="J97" r:id="rId83"/>
    <hyperlink ref="J98" r:id="rId84"/>
    <hyperlink ref="J99" r:id="rId85"/>
    <hyperlink ref="J100" r:id="rId86"/>
    <hyperlink ref="J101" r:id="rId87"/>
    <hyperlink ref="J102" r:id="rId88"/>
    <hyperlink ref="J103" r:id="rId89"/>
    <hyperlink ref="J104" r:id="rId90"/>
    <hyperlink ref="J105" r:id="rId91"/>
    <hyperlink ref="J106" r:id="rId92"/>
    <hyperlink ref="J107" r:id="rId93"/>
    <hyperlink ref="J108" r:id="rId94"/>
    <hyperlink ref="J109" r:id="rId95"/>
    <hyperlink ref="J110" r:id="rId96"/>
    <hyperlink ref="J111" r:id="rId97"/>
    <hyperlink ref="J112" r:id="rId98"/>
    <hyperlink ref="J113" r:id="rId99"/>
    <hyperlink ref="J114" r:id="rId100"/>
    <hyperlink ref="J115" r:id="rId101"/>
    <hyperlink ref="J116" r:id="rId102"/>
    <hyperlink ref="J117" r:id="rId103"/>
    <hyperlink ref="J118" r:id="rId104"/>
    <hyperlink ref="J119" r:id="rId105"/>
    <hyperlink ref="J120" r:id="rId106"/>
    <hyperlink ref="J121" r:id="rId107"/>
    <hyperlink ref="J122" r:id="rId108"/>
    <hyperlink ref="J123" r:id="rId109"/>
    <hyperlink ref="J124" r:id="rId110"/>
    <hyperlink ref="J125" r:id="rId111"/>
    <hyperlink ref="J126" r:id="rId112"/>
    <hyperlink ref="J127" r:id="rId113"/>
    <hyperlink ref="J128" r:id="rId114"/>
    <hyperlink ref="J129" r:id="rId115"/>
    <hyperlink ref="J130" r:id="rId116"/>
    <hyperlink ref="J131" r:id="rId117"/>
    <hyperlink ref="J132" r:id="rId118"/>
    <hyperlink ref="J133" r:id="rId119"/>
    <hyperlink ref="J134" r:id="rId120"/>
    <hyperlink ref="J135" r:id="rId121"/>
    <hyperlink ref="J136" r:id="rId122"/>
    <hyperlink ref="J137" r:id="rId123"/>
    <hyperlink ref="J138" r:id="rId124"/>
    <hyperlink ref="J139" r:id="rId125"/>
    <hyperlink ref="J140" r:id="rId126"/>
    <hyperlink ref="J141" r:id="rId127"/>
    <hyperlink ref="J142" r:id="rId128"/>
    <hyperlink ref="J143" r:id="rId129"/>
    <hyperlink ref="J144" r:id="rId130"/>
    <hyperlink ref="J145" r:id="rId131"/>
    <hyperlink ref="J146" r:id="rId132"/>
    <hyperlink ref="J147" r:id="rId133"/>
    <hyperlink ref="J148" r:id="rId134"/>
    <hyperlink ref="J149" r:id="rId135"/>
    <hyperlink ref="J150" r:id="rId136"/>
    <hyperlink ref="J151" r:id="rId137"/>
    <hyperlink ref="J152" r:id="rId138"/>
    <hyperlink ref="J153"/>
    <hyperlink ref="J154" r:id="rId139"/>
    <hyperlink ref="J155" r:id="rId140"/>
    <hyperlink ref="J156" r:id="rId141"/>
    <hyperlink ref="J157" r:id="rId142"/>
    <hyperlink ref="J158" r:id="rId143"/>
    <hyperlink ref="J159" r:id="rId144"/>
    <hyperlink ref="J160" r:id="rId145"/>
    <hyperlink ref="J161" r:id="rId146"/>
    <hyperlink ref="J162" r:id="rId147"/>
    <hyperlink ref="J163" r:id="rId148"/>
    <hyperlink ref="J164" r:id="rId149"/>
    <hyperlink ref="J165" r:id="rId150"/>
    <hyperlink ref="J166" r:id="rId151"/>
    <hyperlink ref="J167" r:id="rId152"/>
    <hyperlink ref="J168" r:id="rId153"/>
    <hyperlink ref="J169" r:id="rId154"/>
    <hyperlink ref="J170" r:id="rId155"/>
    <hyperlink ref="J171" r:id="rId156"/>
    <hyperlink ref="J172" r:id="rId157"/>
    <hyperlink ref="J173" r:id="rId158"/>
    <hyperlink ref="J174" r:id="rId159"/>
    <hyperlink ref="J175" r:id="rId160"/>
    <hyperlink ref="J176" r:id="rId161"/>
    <hyperlink ref="J177" r:id="rId162"/>
    <hyperlink ref="J178" r:id="rId163"/>
    <hyperlink ref="J179" r:id="rId164"/>
    <hyperlink ref="J180" r:id="rId165"/>
    <hyperlink ref="J181" r:id="rId166"/>
    <hyperlink ref="J182" r:id="rId167"/>
    <hyperlink ref="J183" r:id="rId168"/>
    <hyperlink ref="J184" r:id="rId169"/>
    <hyperlink ref="J185" r:id="rId170"/>
    <hyperlink ref="J186" r:id="rId171"/>
    <hyperlink ref="J187" r:id="rId172"/>
    <hyperlink ref="J188" r:id="rId173"/>
    <hyperlink ref="J189" r:id="rId174"/>
    <hyperlink ref="J190" r:id="rId175"/>
    <hyperlink ref="J191" r:id="rId176"/>
    <hyperlink ref="J192" r:id="rId177"/>
    <hyperlink ref="J193" r:id="rId178"/>
    <hyperlink ref="J194" r:id="rId179"/>
    <hyperlink ref="J195" r:id="rId180"/>
    <hyperlink ref="J196" r:id="rId181"/>
    <hyperlink ref="J197" r:id="rId182"/>
    <hyperlink ref="J198" r:id="rId183"/>
    <hyperlink ref="J199" r:id="rId184"/>
    <hyperlink ref="J200" r:id="rId185"/>
    <hyperlink ref="J201" r:id="rId186"/>
    <hyperlink ref="J202" r:id="rId187"/>
    <hyperlink ref="J203" r:id="rId188"/>
    <hyperlink ref="J204" r:id="rId189"/>
    <hyperlink ref="J205" r:id="rId190"/>
    <hyperlink ref="J206" r:id="rId191"/>
    <hyperlink ref="J207" r:id="rId192"/>
    <hyperlink ref="J208" r:id="rId193"/>
    <hyperlink ref="J209" r:id="rId194"/>
    <hyperlink ref="J210" r:id="rId195"/>
    <hyperlink ref="J211" r:id="rId196"/>
    <hyperlink ref="J212" r:id="rId197"/>
    <hyperlink ref="J213" r:id="rId198"/>
    <hyperlink ref="J214" r:id="rId199"/>
    <hyperlink ref="J215" r:id="rId200"/>
    <hyperlink ref="J216" r:id="rId201"/>
    <hyperlink ref="J217" r:id="rId202"/>
    <hyperlink ref="J218" r:id="rId203"/>
    <hyperlink ref="J219" r:id="rId204"/>
    <hyperlink ref="J220" r:id="rId205"/>
    <hyperlink ref="J221" r:id="rId206"/>
    <hyperlink ref="J222" r:id="rId207"/>
    <hyperlink ref="J223" r:id="rId208"/>
    <hyperlink ref="J224" r:id="rId209"/>
  </hyperlinks>
  <pageMargins left="0.39370078740157483" right="0.39370078740157483" top="0.11811023622047245" bottom="0.31496062992125984" header="0.11811023622047245" footer="0.15748031496062992"/>
  <pageSetup paperSize="9" scale="62" firstPageNumber="0" orientation="landscape" horizontalDpi="300" verticalDpi="300" r:id="rId210"/>
  <headerFooter alignWithMargins="0">
    <oddFooter>&amp;CПрайс "Электрооборудование, электрические машины, электрические станции и сети. 2022-1";  Стр. &amp;P из &amp;N</oddFooter>
  </headerFooter>
  <rowBreaks count="2" manualBreakCount="2">
    <brk id="226" max="9" man="1"/>
    <brk id="277" max="9" man="1"/>
  </rowBreaks>
  <drawing r:id="rId211"/>
  <legacyDrawing r:id="rId2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usr3-osp</cp:lastModifiedBy>
  <cp:lastPrinted>2022-07-15T07:40:35Z</cp:lastPrinted>
  <dcterms:created xsi:type="dcterms:W3CDTF">2008-11-19T14:43:49Z</dcterms:created>
  <dcterms:modified xsi:type="dcterms:W3CDTF">2022-07-15T07:40:37Z</dcterms:modified>
</cp:coreProperties>
</file>