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bookViews>
    <workbookView xWindow="0" yWindow="0" windowWidth="16380" windowHeight="8190"/>
  </bookViews>
  <sheets>
    <sheet name="Лист1" sheetId="1" r:id="rId1"/>
  </sheets>
  <definedNames>
    <definedName name="_xlnm._FilterDatabase" localSheetId="0" hidden="1">Лист1!$A$14:$N$165</definedName>
    <definedName name="_xlnm.Print_Area" localSheetId="0">Лист1!$A$1:$N$245</definedName>
  </definedNames>
  <calcPr calcId="125725" refMode="R1C1"/>
</workbook>
</file>

<file path=xl/calcChain.xml><?xml version="1.0" encoding="utf-8"?>
<calcChain xmlns="http://schemas.openxmlformats.org/spreadsheetml/2006/main">
  <c r="A16" i="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alcChain>
</file>

<file path=xl/sharedStrings.xml><?xml version="1.0" encoding="utf-8"?>
<sst xmlns="http://schemas.openxmlformats.org/spreadsheetml/2006/main" count="1323" uniqueCount="906">
  <si>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</si>
  <si>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</si>
  <si>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</si>
  <si>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</si>
  <si>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</si>
  <si>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</si>
  <si>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</si>
  <si>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</si>
  <si>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</si>
  <si>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</si>
  <si>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</si>
  <si>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</si>
  <si>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</si>
  <si>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Автор</t>
  </si>
  <si>
    <t>Название</t>
  </si>
  <si>
    <t>Год издания</t>
  </si>
  <si>
    <t>Стр</t>
  </si>
  <si>
    <t>Тип переплета</t>
  </si>
  <si>
    <t>Аннотация</t>
  </si>
  <si>
    <t xml:space="preserve">  • Химия и химические технологии (СПО)</t>
  </si>
  <si>
    <t xml:space="preserve">    Переработка нефти и газа</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</si>
  <si>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</si>
  <si>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</si>
  <si>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</si>
  <si>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</si>
  <si>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</si>
  <si>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</si>
  <si>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</si>
  <si>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</si>
  <si>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</si>
  <si>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</si>
  <si>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</si>
  <si>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</si>
  <si>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</si>
  <si>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</si>
  <si>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</si>
  <si>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</si>
  <si>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</si>
  <si>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</si>
  <si>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</si>
  <si>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</si>
  <si>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</si>
  <si>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</si>
  <si>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</si>
  <si>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</si>
  <si>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</si>
  <si>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</si>
  <si>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</si>
  <si>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</si>
  <si>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</si>
  <si>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</si>
  <si>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</si>
  <si>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</si>
  <si>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</si>
  <si>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</si>
  <si>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</si>
  <si>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</si>
  <si>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</si>
  <si>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</si>
  <si>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t>Анкета по переизданиям</t>
  </si>
  <si>
    <t>любой из указанных прайсов Вы можете взять на странице: http://lanbook.com/prices/</t>
  </si>
  <si>
    <t xml:space="preserve">с нашей ЭБС (электронной библиотечной системой): </t>
  </si>
  <si>
    <t xml:space="preserve">со 130 прайсами бумажной литературы по различным специальностям: </t>
  </si>
  <si>
    <t xml:space="preserve">  • Рыбное хозяйство и ихтиология               • Пчеловодство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</si>
  <si>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</si>
  <si>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</si>
  <si>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</si>
  <si>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</si>
  <si>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</si>
  <si>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</si>
  <si>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</si>
  <si>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</si>
  <si>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</si>
  <si>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</si>
  <si>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</si>
  <si>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</si>
  <si>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</si>
  <si>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</si>
  <si>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</si>
  <si>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</si>
  <si>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</si>
  <si>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</si>
  <si>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</si>
  <si>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</si>
  <si>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</si>
  <si>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</si>
  <si>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</si>
  <si>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</si>
  <si>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</si>
  <si>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</si>
  <si>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</si>
  <si>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</si>
  <si>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</si>
  <si>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</si>
  <si>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</si>
  <si>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</si>
  <si>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</si>
  <si>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Код книги</t>
  </si>
  <si>
    <t>Цена</t>
  </si>
  <si>
    <t>Предлагаем ознакомиться:</t>
  </si>
  <si>
    <t xml:space="preserve">  • Строительство и архитектура (ВО)  </t>
  </si>
  <si>
    <t xml:space="preserve">  • Агрономия (ВО)                                          • Агрономия (СПО)</t>
  </si>
  <si>
    <r>
      <t xml:space="preserve">  • Технология машиностроения и металлообработка (ВО), (СПО) </t>
    </r>
    <r>
      <rPr>
        <b/>
        <i/>
        <sz val="9"/>
        <color indexed="10"/>
        <rFont val="Arial"/>
        <family val="2"/>
        <charset val="204"/>
      </rPr>
      <t>* ТОП 50</t>
    </r>
  </si>
  <si>
    <t xml:space="preserve">  • Ветеринария и животноводство (ВО)  • Ветеринария и зоотехния (СПО)</t>
  </si>
  <si>
    <t>Полный список наших тематических прайсов по направлениям и специальностям СПО и ВО,</t>
  </si>
  <si>
    <t>Бесплатный межгород: 8-800-777-48-02, доб. 121 и 124,  E-mail: prof@lanbook.ru</t>
  </si>
  <si>
    <t xml:space="preserve">Наши контакты: Бесплатный межгород: 8-800-777-48-02, доб. 121 и 124
                            E-mail: prof@lanbook.ru
</t>
  </si>
  <si>
    <t>Издательство</t>
  </si>
  <si>
    <t>Ссылка</t>
  </si>
  <si>
    <t>Код Специальности/ Профессии</t>
  </si>
  <si>
    <t>Смирнов Ю. А., Детистов В. А.</t>
  </si>
  <si>
    <t>Автомобильная электроника и электрооборудование. Системы. Учебное пособие для СПО</t>
  </si>
  <si>
    <t>Лань</t>
  </si>
  <si>
    <t>Твердый переплет</t>
  </si>
  <si>
    <t>Вербицкий В. В.</t>
  </si>
  <si>
    <t>Автомобильные эксплуатационные материалы. Учебник для СПО</t>
  </si>
  <si>
    <t>Мягкая обложка</t>
  </si>
  <si>
    <t>Баширов Р. М.</t>
  </si>
  <si>
    <t>Автотракторные двигатели: конструкция, основы теории и расчета. Учебник для СПО</t>
  </si>
  <si>
    <t>Хорош А. И., Хорош И. А.</t>
  </si>
  <si>
    <t>Дизельные двигатели транспортных и технологических машин. Учебное пособие для СПО, 2-е изд., стер.</t>
  </si>
  <si>
    <t>Вербицкий В. В., Курасов В. С., Драгуленко В. В.</t>
  </si>
  <si>
    <t>Исследование качества эксплуатационных материалов. Лабораторный практикум. Учебное пособие для СПО</t>
  </si>
  <si>
    <t>Волков В. С.</t>
  </si>
  <si>
    <t>Конструкция и эксплуатационные свойства автомобилей. Учебное пособие для СПО</t>
  </si>
  <si>
    <t>Основы расчета систем автомобилей, обеспечивающих безопасность движения. Учебное пособие для СПО</t>
  </si>
  <si>
    <t>Суркин В. И.</t>
  </si>
  <si>
    <t>Основы теории и расчета автотракторных двигателей. Учебное пособие для СПО</t>
  </si>
  <si>
    <t>Учуваткина Е. В., Филатова Т. В.</t>
  </si>
  <si>
    <t>Электрооборудование легковых автомобилей. Лабораторный практикум. Учебное пособие для СПО</t>
  </si>
  <si>
    <t>Электрооборудование легковых автомобилей. Рабочая тетрадь. Учебное пособие для СПО</t>
  </si>
  <si>
    <t>Костенко А.В., Петров А.В. и др.</t>
  </si>
  <si>
    <t>Автомобиль. Устройство. Автомобильные двигатели. Учеб. пос., 2-е изд., испр.</t>
  </si>
  <si>
    <t>Автомобильная электроника и электрооборудование. Диагностика. Учебное пособие для вузов, 1-е изд.</t>
  </si>
  <si>
    <t>Чмиль В.П.</t>
  </si>
  <si>
    <t>Автотранспортные средства: Учебное пособие. 1-е изд.</t>
  </si>
  <si>
    <t>Хорош А.И.</t>
  </si>
  <si>
    <t>Дизельные двигатели транспортных и технологических машин. Учебное пособие, 2-е изд., испр.</t>
  </si>
  <si>
    <t>Волков В.С.</t>
  </si>
  <si>
    <t>Основы расчета систем автомобилей, обеспечивающих безопасность движения: Уч.пособие</t>
  </si>
  <si>
    <t>Рыков С.П.</t>
  </si>
  <si>
    <t>Основы теории неупругого сопротивления в пневматических шинах с приложениями. Монография, 2-е изд., перераб. и доп.</t>
  </si>
  <si>
    <t>Сафиуллин Р.Н., Резниченко В.В., Калюжный А.Ф.</t>
  </si>
  <si>
    <t>Системы автоматизации контроля движения на автомобильном транспорте. Монография, 1-е изд.</t>
  </si>
  <si>
    <t>Яковлев В. Ф.</t>
  </si>
  <si>
    <t>Современные зарядные и пусковые устройства для автомобилей. Учебное пособие для вузов. 2-е изд., стер.</t>
  </si>
  <si>
    <t>Уханов А.П., Уханов Д.А., Рыблов М.В.</t>
  </si>
  <si>
    <t>Специализированная и специальная автомобильная техника. Уч. Пособие, 2-е изд., стер.</t>
  </si>
  <si>
    <t>Волков Е. В.</t>
  </si>
  <si>
    <t>Теория эксплуатационных свойств автомобиля. Учебник для вузов</t>
  </si>
  <si>
    <t>Малкин В.С.</t>
  </si>
  <si>
    <t>Техническая диагностика: Уч.пособие, 2-е изд., испр. и доп.</t>
  </si>
  <si>
    <t>Вербицкий В.В., Курасов В.С., Шепелев А.Б.</t>
  </si>
  <si>
    <t>Эксплуатационные материалы. Уч. пособие, 3-е изд., стер.</t>
  </si>
  <si>
    <t>Уханов А.П., Уханов Д.А. и др.</t>
  </si>
  <si>
    <t>Эксплуатационные материалы. Учебник для вузов, 2-е изд., стер.</t>
  </si>
  <si>
    <t>Смирнов Ю. А.</t>
  </si>
  <si>
    <t>Эксплуатация автомобилей, машин и тракторов. Учебное пособие для вузов, 1-е изд.</t>
  </si>
  <si>
    <t>Сафиуллин Р.Н., Резниченко В.В., Керимов М.А.</t>
  </si>
  <si>
    <t>Электротехника и электрооборудование транспортных средств. Уч. Пособие</t>
  </si>
  <si>
    <t>Поливаев О. И., Костиков О. М. и др.</t>
  </si>
  <si>
    <t>Конструкция тракторов и автомобилей. Учебное пособие для СПО</t>
  </si>
  <si>
    <t>Пачурин Г. В., Кудрявцев С. М. и др.</t>
  </si>
  <si>
    <t>Кузов современного автомобиля. Учебное пособие для СПО</t>
  </si>
  <si>
    <t>Поливаев О. И., Ворохобин А. В.</t>
  </si>
  <si>
    <t>Теория тракторов и автомобилей. Учебник для СПО</t>
  </si>
  <si>
    <t>Костенко А. В., Петров А. В. и др.</t>
  </si>
  <si>
    <t>Устройство автомобилей. Автомобильные двигатели. Учебное пособие для СПО, 2-е изд., стер.</t>
  </si>
  <si>
    <t>Уханов А.П., Уханов Д.А., Голубев В.А.</t>
  </si>
  <si>
    <t>Конструкция автомобилей и тракторов. Учебник, 3-е изд., стер.</t>
  </si>
  <si>
    <t>Сафиуллин Р.Н., Керимов М.А., Валеев Д.Х.</t>
  </si>
  <si>
    <t>Конструкция, расчет и эксплуатационные свойства транспортных и транспортно-технологических машин. Учебник</t>
  </si>
  <si>
    <t>Пачурин Г.В. (под ред.)</t>
  </si>
  <si>
    <t>Кузов современного автомобиля: материалы, проектирование и производство. Учебное пособие для вузов, 5-е изд., стер.</t>
  </si>
  <si>
    <t>Суркин В.И.</t>
  </si>
  <si>
    <t>Основы теории и расчёта автотракторных двигателей. Курс лекций. Учебное пособие, 2-е изд., перераб. и доп.</t>
  </si>
  <si>
    <t>Прокопенко Н.И.</t>
  </si>
  <si>
    <t>Экспериментальные исследования двигателей внутреннего сгорания: Учебное пособие.</t>
  </si>
  <si>
    <t>Андрусенко О. Е., Андрусенко С. Е., Матвеев Ю. И.</t>
  </si>
  <si>
    <t>История создания двигателя внутреннего сгорания. Вечный двигатель. Учебное пособие для СПО.</t>
  </si>
  <si>
    <t>История создания двигателя внутреннего сгорания. Русские двигатели. Учебное пособие для СПО, 1-е изд.</t>
  </si>
  <si>
    <t>История создания двигателя внутреннего сгорания. Учебное пособие для СПО</t>
  </si>
  <si>
    <t>История создания двигателя внутреннего сгорания. Эволюция двигателя. Учебное пособие для СПО, 1-е изд.</t>
  </si>
  <si>
    <t>Галимов Э. Р., Тарасенко Л. В. и др.</t>
  </si>
  <si>
    <t>Материаловедение для транспортного машиностроения. Учебное пособие для СПО, 2-е изд., стер</t>
  </si>
  <si>
    <t>Сапунов С. В.</t>
  </si>
  <si>
    <t>Материаловедение. Учебное пособие для СПО, 2-е изд., стер.</t>
  </si>
  <si>
    <t>Жуков В. Г.</t>
  </si>
  <si>
    <t>Механика. Сопротивление материалов. Учебное пособие для СПО</t>
  </si>
  <si>
    <t>Леонова О. Н., Разумнова Е. А.</t>
  </si>
  <si>
    <t>Начертательная геометрия в примерах и задачах. Учебное пособие для СПО, 1-е изд.</t>
  </si>
  <si>
    <t>Леонова О. Н.</t>
  </si>
  <si>
    <t>Начертательная геометрия. Рабочая тетрадь. Учебное пособие для СПО, 1-е изд.</t>
  </si>
  <si>
    <t>Корниенко В. В., Дергач В. В., Борисенко И. Г.</t>
  </si>
  <si>
    <t>Начертательная геометрия. Учебное пособие для СПО</t>
  </si>
  <si>
    <t>Бударин О. С.</t>
  </si>
  <si>
    <t>Начертательная геометрия. Учебное пособие для СПО, 1-е изд.</t>
  </si>
  <si>
    <t>Суханова И. И., Федоров С. В. и др.</t>
  </si>
  <si>
    <t>Проектирование инженерных систем на основе BIM-модели в Autodesk Revit MEP. Учебное пособие для СПО</t>
  </si>
  <si>
    <t>Кепе О. Э. (под ред.)</t>
  </si>
  <si>
    <t>Сборник коротких задач по теоретической механике. Учебное пособие для СПО</t>
  </si>
  <si>
    <t>Галимов Э. Р., Абдуллин А. Л.</t>
  </si>
  <si>
    <t>Современные конструкционные материалы для машиностроения. Учебное пособие для СПО</t>
  </si>
  <si>
    <t>Миролюбов И. Н., Алмаметов Ф. З. и др.</t>
  </si>
  <si>
    <t>Сопротивление материалов. Пособие по решению задач. Учебное пособие для СПО, 1-е изд.</t>
  </si>
  <si>
    <t>Сидорин С. Г.</t>
  </si>
  <si>
    <t>Сопротивление материалов. Практикум. Учебное пособие для СПО, 1-е изд.</t>
  </si>
  <si>
    <t>Куликов Ю. А.</t>
  </si>
  <si>
    <t>Сопротивление материалов. Учебное пособие для СПО</t>
  </si>
  <si>
    <t>Кузьмин Л. Ю., Сергиенко В. Н., Ломунов В. К.</t>
  </si>
  <si>
    <t>Сопротивление материалов. Учебное пособие для СПО, 1-е изд.</t>
  </si>
  <si>
    <t>Бертяев В. Д., Ручинский В. С.</t>
  </si>
  <si>
    <t>Теоретическая и прикладная механика. Самостоятельная и учебно-исследовательская работа студентов. Учебное пособие для СПО</t>
  </si>
  <si>
    <t>Котляров А. А.</t>
  </si>
  <si>
    <t>Теоретическая механика и сопротивление материалов: компьютерный практикум. + Электронное приложение. Учебное пособие для СПО, 2-е изд., испр. и доп.</t>
  </si>
  <si>
    <t>Живаго Э. Я., Гудимова Л. Н. и др.</t>
  </si>
  <si>
    <t>Техническая механика. Практикум. Учебно-методическое пособие для СПО (полноцветная печать)</t>
  </si>
  <si>
    <t>Гудимова Л.Н., Епифанцев Ю.А. и др.</t>
  </si>
  <si>
    <t>Техническая механика. Учебник</t>
  </si>
  <si>
    <t>Нагорный В. С.</t>
  </si>
  <si>
    <t>Гидравлические и пневматические системы. Учебное пособие для СПО, 2-е изд., стер.</t>
  </si>
  <si>
    <t>Балла О. М.</t>
  </si>
  <si>
    <t>Обработка деталей на станках с ЧПУ. Учебное пособие для СПО</t>
  </si>
  <si>
    <t>Тюняев А. В.</t>
  </si>
  <si>
    <t>Основы конструирования деталей машин. Детали передач с гибкой связью. Учебное пособие для СПО</t>
  </si>
  <si>
    <t>Безъязычный В. Ф., Крылов В. Н. и др.</t>
  </si>
  <si>
    <t>Процессы формообразования деталей машин. Учебное пособие для СПО</t>
  </si>
  <si>
    <t>Гидропневмоавтоматика транспортно-технологических машин: Уч. пособие, 2-е изд., стер.</t>
  </si>
  <si>
    <t>Тюняев А.В.</t>
  </si>
  <si>
    <t>Детали машин. Учебник, 2-е изд., испр. и доп.</t>
  </si>
  <si>
    <t>Галимов Э.Р.</t>
  </si>
  <si>
    <t>Материаловедение для транспортного машиностроения. Учебное пособие, 1-е изд.</t>
  </si>
  <si>
    <t>Спиридонов С. В., Козьмин С. Ф.</t>
  </si>
  <si>
    <t>Машины и оборудование лесного хозяйства. Курсовое проектирование. Учебное пособие для вузов</t>
  </si>
  <si>
    <t>Машины и оборудование лесного хозяйства. Лабораторные работы. Учебное пособие для вузов</t>
  </si>
  <si>
    <t>Пухаренко Ю.В., Норин В.А.</t>
  </si>
  <si>
    <t>Механическая обработка конструкционных материалов. Курсовое и дипломное проектирование. Уч. Пособие</t>
  </si>
  <si>
    <t>Кузьмичев В.А.</t>
  </si>
  <si>
    <t>Основы конструирования вибромиксеров. Уч. пособие</t>
  </si>
  <si>
    <t>Основы конструирования деталей машин. Литые детали. Учебно-методич. пос., 2-е изд., испр. и доп.</t>
  </si>
  <si>
    <t>Ивановский Ю.К., Моргунов К.П.</t>
  </si>
  <si>
    <t>Основы теории гидропривода. Уч. Пособие</t>
  </si>
  <si>
    <t>Шиловский В.Н., Питухин А.В., Костюкевич В.М.</t>
  </si>
  <si>
    <t>Сервисное обслуживание и ремонт машин и оборудования. Уч. пособие</t>
  </si>
  <si>
    <t>Галимов Э.Р., Абдуллин А.Л.</t>
  </si>
  <si>
    <t>Современные конструкционные материалы для машиностроения. Уч. пособие, 3-е изд., стер.</t>
  </si>
  <si>
    <t>Теория механизмов и машин. Учебно-методическое пособие, 3-е изд., испр.</t>
  </si>
  <si>
    <t>Мартынов Б. Г., Козьмин С. Ф. и др.</t>
  </si>
  <si>
    <t>Техническая эксплуатация и диагностика лесотехнических машин. Учебное пособие для вузов</t>
  </si>
  <si>
    <t>Титов Н. В., Коломейченко А. В. и др.</t>
  </si>
  <si>
    <t>Технологическое оснащение производства машин и оборудования. Лабораторный практикум. Учебное пособие, 1-е изд.</t>
  </si>
  <si>
    <t>Сысоев С. К., Сысоев А. С., Левко В. А.</t>
  </si>
  <si>
    <t>Технология машиностроения. Проектирование технологических процессов. Учебное пособие для вузов, 3-е изд., стер.</t>
  </si>
  <si>
    <t>Москаленко М.А.</t>
  </si>
  <si>
    <t>Устройство и оборудование транспортных средств. Учебное пособие, 2-е изд., испр.</t>
  </si>
  <si>
    <t>Кольниченко Г. И., Тарлаков Я. В. и др.</t>
  </si>
  <si>
    <t>Основы электроснабжения. Учебник для СПО</t>
  </si>
  <si>
    <t>Аполлонский С. М.</t>
  </si>
  <si>
    <t>Основы электротехники. Практикум. Учебное пособие для СПО</t>
  </si>
  <si>
    <t>Основы электротехники. Учебник для СПО, 2-е изд., стер.</t>
  </si>
  <si>
    <t>Бабичева И. В.</t>
  </si>
  <si>
    <t>Алгебра и аналитическая геометрия. Контролирующие материалы к тестированию. Учебное пособие для СПО</t>
  </si>
  <si>
    <t>Трухан А. А., Ковтуненко В. Г.</t>
  </si>
  <si>
    <t>Векторная алгебра, аналитическая геометрия и методы математического программирования. Учебник для СПО</t>
  </si>
  <si>
    <t>Дискретная математика. Контролирующие материалы к тестированию. Учебное пособие для СПО, 1-е изд.</t>
  </si>
  <si>
    <t>Шевелев Ю. П.</t>
  </si>
  <si>
    <t>Дискретная математика. Учебное пособие для СПО</t>
  </si>
  <si>
    <t>Фролов А. Н.</t>
  </si>
  <si>
    <t>Краткий курс теории вероятностей и математической статистики. Учебное пособие для СПО</t>
  </si>
  <si>
    <t>Линейная алгебра и линейное программирование. Учебное пособие для СПО, 1-е изд.</t>
  </si>
  <si>
    <t>Лисичкин В. Т., Соловейчик И. Л.</t>
  </si>
  <si>
    <t>Математика в задачах с решениями. Учебное пособие для СПО, 8-е изд., стер.</t>
  </si>
  <si>
    <t>Блинова С.П.</t>
  </si>
  <si>
    <t>Математика. Практикум для студентов технических специальностей. Уч. пособие, 1-е изд.</t>
  </si>
  <si>
    <t>Булдык Г. М.</t>
  </si>
  <si>
    <t>Математика. Учебное пособие для СПО</t>
  </si>
  <si>
    <t>Кытманов А. М., Лейнартас Е. К., Мысливец С. Г.</t>
  </si>
  <si>
    <t>Математика. Учебное пособие для СПО, 2-е изд., стер.</t>
  </si>
  <si>
    <t>Шипачев В. С.</t>
  </si>
  <si>
    <t>Начала высшей математики. Учебное пособие для СПО, 2-е изд., стер.</t>
  </si>
  <si>
    <t>Туганбаев А. А.</t>
  </si>
  <si>
    <t>Основы высшей математики. Часть 1. Учебник для СПО</t>
  </si>
  <si>
    <t>Основы высшей математики. Часть 2. Учебник для СПО</t>
  </si>
  <si>
    <t>Основы высшей математики. Часть 3. Учебник для СПО</t>
  </si>
  <si>
    <t>Волков Ю. В., Ермолаева Н. Н. и др.</t>
  </si>
  <si>
    <t>Практические занятия по алгебре. Комплексные числа, многочлены. Учебное пособие для СПО</t>
  </si>
  <si>
    <t>Прикладные вопросы дискретной математики. Учебное пособие для СПО</t>
  </si>
  <si>
    <t>Гарбарук В. В., Родин В. И. и др.</t>
  </si>
  <si>
    <t>Решение задач по математике. Практикум для студентов средних специальных учебных заведений. Учебное пособие для СПО</t>
  </si>
  <si>
    <t>Степучев В. Г.</t>
  </si>
  <si>
    <t>Решение линейных дифференциальных уравнений. Учебник для СПО</t>
  </si>
  <si>
    <t>Сборник задач и упражнений по высшей математике. Учебное пособие для СПО</t>
  </si>
  <si>
    <t>Шевелев Ю. П., Писаренко Л. А., Шевелев М. Ю.</t>
  </si>
  <si>
    <t>Сборник задач по дискретной математике (для практических занятий в группах). Учебное пособие для СПО</t>
  </si>
  <si>
    <t>Антонов В. И., Копелевич Ф. И.</t>
  </si>
  <si>
    <t>Элементарная и высшая математика. Учебное пособие для СПО</t>
  </si>
  <si>
    <t>Трунов Г. М.</t>
  </si>
  <si>
    <t>Общая физика. Дополнительные материалы для самостоятельной работы. Учебное пособие для СПО, 1-е изд.</t>
  </si>
  <si>
    <t>Аксенова Е. Н.</t>
  </si>
  <si>
    <t>Общая физика. Колебания и волны (главы курса). Учебное пособие для СПО</t>
  </si>
  <si>
    <t>Общая физика. Механика (главы курса). Учебное пособие для СПО</t>
  </si>
  <si>
    <t>Общая физика. Оптика (главы курса). Учебное пособие для СПО</t>
  </si>
  <si>
    <t>Общая физика. Термодинамика и молекулярная физика (главы курса). Учебное пособие для СПО</t>
  </si>
  <si>
    <t>Общая физика. Электричество и магнетизм (главы курса). Учебное пособие для СПО</t>
  </si>
  <si>
    <t>Бухман Н. С.</t>
  </si>
  <si>
    <t>Упражнения по физике. Учебное пособие для СПО, 1-е изд.</t>
  </si>
  <si>
    <t>Рогачев Н. М., Левченко О. А.</t>
  </si>
  <si>
    <t>Физика. Учебный курс для среднего профессионального образования. Учебное пособие для СПО</t>
  </si>
  <si>
    <t>Шамина С. В.</t>
  </si>
  <si>
    <t>Физика. Электричество и электромагнетизм. Оптика. Физика атома и атомного ядра. Учебное пособие для СПО</t>
  </si>
  <si>
    <t>Щеголихина Н. А., Минаевская Л. В.</t>
  </si>
  <si>
    <t>Общая химия. Учебник для СПО</t>
  </si>
  <si>
    <t>Гусейханов М. К.</t>
  </si>
  <si>
    <t>Основы астрономии. Учебное пособие для СПО, 2-е изд., стер.</t>
  </si>
  <si>
    <t>Основы космологии. Учебное пособие для СПО, 1-е изд.</t>
  </si>
  <si>
    <t>Павленко С. А.</t>
  </si>
  <si>
    <t>Словарь экологических терминов в законодательных, нормативных правовых и инструктивно-методических документах. Учебное пособие для СПО</t>
  </si>
  <si>
    <t>Яцков И. Б.</t>
  </si>
  <si>
    <t>Экологические основы природопользования. Учебное пособие для СПО, 2-е изд., стер.</t>
  </si>
  <si>
    <t>Леонов О. А., Вергазова Ю. Г.</t>
  </si>
  <si>
    <t>Основы взаимозаменяемости. Учебное пособие для СПО</t>
  </si>
  <si>
    <t>Ким К. К., Анисимов Г. Н., Чураков А. И.</t>
  </si>
  <si>
    <t>Средства электрических измерений и их поверка. Учебное пособие для СПО</t>
  </si>
  <si>
    <t>Набиуллина С.Н.</t>
  </si>
  <si>
    <t>Информатика и ИКТ. Курс лекций. Уч. Пособие</t>
  </si>
  <si>
    <t>Логунова О. С.</t>
  </si>
  <si>
    <t>Информатика. Курс лекций. Учебник для СПО</t>
  </si>
  <si>
    <t>Журавлев А. Е.</t>
  </si>
  <si>
    <t>Информатика. Практикум в среде Microsoft Office 2016/2019. Учебное пособие для СПО, 2-е изд., стер.</t>
  </si>
  <si>
    <t>Алексеев В. А.</t>
  </si>
  <si>
    <t>Информатика. Практические работы. Учебное пособие для СПО, 2-е изд., стер.</t>
  </si>
  <si>
    <t>Куль Т.П., (сост.)</t>
  </si>
  <si>
    <t>Информационные технологии и основы вычислительной техники. Учебник</t>
  </si>
  <si>
    <t>Коломейченко А. С., Польшакова Н. В., Чеха О. В.</t>
  </si>
  <si>
    <t>Информационные технологии. Учебное пособие для СПО, 2-е изд., перераб.</t>
  </si>
  <si>
    <t>Поликарпов В. С., Поликарпова Е. В.</t>
  </si>
  <si>
    <t>История науки и техники. Учебное пособие для СПО</t>
  </si>
  <si>
    <t>Бильфельд Н. В., Фелькер М. Н.</t>
  </si>
  <si>
    <t>Методы MS EXCEL для решения инженерных задач. Учебное пособие для СПО, 2-е изд., стер.</t>
  </si>
  <si>
    <t>Синдаловский Б. Е.</t>
  </si>
  <si>
    <t>Безопасность жизнедеятельности. Защита от неионизирующих электромагнитных излучений. Учебное пособие для СПО</t>
  </si>
  <si>
    <t>Горькова Н. В., Фетисов А. Г. и др.</t>
  </si>
  <si>
    <t>Безопасность жизнедеятельности. Учебник для СПО, 2-е изд., стер.</t>
  </si>
  <si>
    <t>Широков Ю. А.</t>
  </si>
  <si>
    <t>Охрана труда. Учебник для СПО, 2-е изд., стер.</t>
  </si>
  <si>
    <t>Горькова Н. В., Фетисов А. Г., Мессинева Е. М.</t>
  </si>
  <si>
    <t>Охрана труда. Учебное пособие для СПО, 2-е изд., стер.</t>
  </si>
  <si>
    <t>Пачурин Г. В., Щенников Н. И. и др.</t>
  </si>
  <si>
    <t>Профилактика и практика расследования несчастных случаев на производстве. Учебное пособие для СПО</t>
  </si>
  <si>
    <t>Харачих Г. И., Абильтарова Э. Н., Абитова Ш. Ю.</t>
  </si>
  <si>
    <t>Специальная оценка условий труда. Учебное пособие для СПО, 1-е изд.</t>
  </si>
  <si>
    <t>Садовникова Л. А.</t>
  </si>
  <si>
    <t>Физическая культура для студентов, занимающихся в специальной медицинской группе. Учебное пособие для СПО, 2-е изд., стер.</t>
  </si>
  <si>
    <t>Зуева В. А.</t>
  </si>
  <si>
    <t>Основы социологии и политологии. Учебник для СПО</t>
  </si>
  <si>
    <t>Вазим А. А.</t>
  </si>
  <si>
    <t>Основы экономики. Учебник для СПО, 2-е изд., стер.</t>
  </si>
  <si>
    <t>Калмыкова С. В., Ярошевская Е. Ю., Иванова И. А.</t>
  </si>
  <si>
    <t>Работа с таблицами на примере Microsoft Excel. Учебное пособие для СПО, 1-е изд.</t>
  </si>
  <si>
    <t>Пушина Н. В., Бандура Г. А., Морозова Ж. В.</t>
  </si>
  <si>
    <t>Введение в профессию/специальность: общие компетенции профессионала. Практикум. Учебно-методическое пособие для СПО, 2-е изд., стер.</t>
  </si>
  <si>
    <t>Пушина Н. В., Морозова Ж. В., Бандура Г. А.</t>
  </si>
  <si>
    <t>Основы проектной и исследовательской деятельности. Практикум. Учебное пособие для СПО, 2-е изд., стер.</t>
  </si>
  <si>
    <t>Свириденко Ю. В.</t>
  </si>
  <si>
    <t>Информатика для профессий и специальностей технического профиля. Курс лекций. Учебное пособие для СПО, 2-е изд., стер.</t>
  </si>
  <si>
    <t>Галыгина И. В., Галыгина Л. В.</t>
  </si>
  <si>
    <t>Информатика. Лабораторный практикум. Учебное пособие для СПО</t>
  </si>
  <si>
    <t>Информатика. Лабораторный практикум. Часть 2. Учебное пособие для СПО</t>
  </si>
  <si>
    <t>Андреева Н. М., Василюк Н. Н. и др.</t>
  </si>
  <si>
    <t>Практикум по информатике. Учебное пособие для СПО</t>
  </si>
  <si>
    <t>Шматкова Л.</t>
  </si>
  <si>
    <t>Англо-русский тематический словарь.Учебно-практическое пособие для СПО</t>
  </si>
  <si>
    <t>Агеева Г. Ф., Величко В. И., Тихонова И. В.</t>
  </si>
  <si>
    <t>Плавание. Учебное пособие для СПО, 2-е изд., стер.</t>
  </si>
  <si>
    <t>Безбородов А. А.</t>
  </si>
  <si>
    <t>Практические занятия по волейболу. Учебное пособие для СПО, 1-е изд.</t>
  </si>
  <si>
    <t>Марьева М. В.</t>
  </si>
  <si>
    <t>Научный стиль русского языка. Практикум. Учебное пособие для СПО, 1-е изд.</t>
  </si>
  <si>
    <t>Бжиская Ю. В.</t>
  </si>
  <si>
    <t>Английский язык для автодорожных и автотранспортных колледжей. Учебное пособие для СПО, 2-е изд., стер.</t>
  </si>
  <si>
    <t>Малецкая О. П., Селевина И. М.</t>
  </si>
  <si>
    <t>Английский язык для студентов медицинских колледжей. Учебное пособие для СПО, 3-е изд., стер.</t>
  </si>
  <si>
    <t>Кузьменкова Ю. Б., Кузьменков А. П.</t>
  </si>
  <si>
    <t>Английский язык. Основы разговорной практики. + Электронное приложение. Учебник для СПО</t>
  </si>
  <si>
    <t>Английский язык. Основы разговорной практики. Книга для преподавателя. Учебник для СПО</t>
  </si>
  <si>
    <t>Английский язык. Учебное пособие для СПО, 2-е изд., стер.</t>
  </si>
  <si>
    <t>Гордашевская В. Д.</t>
  </si>
  <si>
    <t>Основы философии. Учебное пособие для СПО, 2-е изд., стер.</t>
  </si>
  <si>
    <t>Якуничева О. Н., Прокофьева А. П.</t>
  </si>
  <si>
    <t>Психология общения. Учебник для СПО, 2-е изд., стер.</t>
  </si>
  <si>
    <t>ISBN</t>
  </si>
  <si>
    <t>https://e.lanbook.com/book/180782</t>
  </si>
  <si>
    <t>23.02.02 Автомобиле- и тракторостроение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t>
  </si>
  <si>
    <t>978-5-8114-7508-7</t>
  </si>
  <si>
    <t>В части пособия системы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Пособие предназначено для студентов СПО по специальностям «Техническое обслуживание и ремонт автомобильного транспорта» и «Эксплуатация транспортного электрооборудования и автоматики».</t>
  </si>
  <si>
    <t>https://e.lanbook.com/book/162346</t>
  </si>
  <si>
    <t>23.02.01 Организация перевозок и управление на транспорте (по видам)
23.02.07 Техническое обслуживание и ремонт двигателей, систем и агрегатов автомобилей
23.02.03 Техническое обслуживание и ремонт автомобильного транспорта</t>
  </si>
  <si>
    <t>978-5-8114-5903-2</t>
  </si>
  <si>
    <t>Рассмотрены эксплуатационные свойства топлив, смазочных материалов и специальных жидкостей, их ассортимент и основные показатели качества. Даны сведения об экологических свойствах топлив и смазочных материалов, рациональном использовании различных сортов и марок. Приведены методики лабораторного исследования качества бензинов, дизельных топлив, моторных масел. Описаны методы контроля качества консистентных смазок и технических жидкостей. Отмечены возможности и перспективы применения альтернативных топлив и масел.
Учебник по дисциплине Автомобильные эксплуатационные материалы предназначен для обучающихся в средних учебных заведениях по специальностям Организация перевозок и управление на транспорте, Техническое обслуживание и ремонт автомобильного транспорта, Техническое обслуживание и ремонт двигателей, систем и агрегатов автомобилей.</t>
  </si>
  <si>
    <t>https://e.lanbook.com/book/157451</t>
  </si>
  <si>
    <t>23.02.02 Автомобиле- и тракторостроение
23.02.03 Техническое обслуживание и ремонт автомобильного транспорта
35.02.07 Механизация сельского хозяйства
35.02.16 Эксплуатация и ремонт сельскохозяйственной техники и оборудования</t>
  </si>
  <si>
    <t>978-5-8114-7282-6</t>
  </si>
  <si>
    <t>В учебнике рассмотрены особенности конструкции основных деталей, систем и в целом автотракторных двигателей и основы их теории и расчета. 
Учебник рекомендуется студентам средних профессиональных учебных заведений, изучающим конструкцию автотракторных двигателей.</t>
  </si>
  <si>
    <t>https://e.lanbook.com/book/173812</t>
  </si>
  <si>
    <t>23.01.06 Машинист дорожных и строительных машин
23.01.08 Слесарь по ремонту строительных машин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23.02.07 Техническое обслуживание и ремонт двигателей, систем и агрегатов автомобилей
35.02.07 Механизация сельского хозяйства
35.01.13 Тракторист-машинист сельскохозяйственного производства
35.01.14 Мастер по техническому обслуживанию и ремонту машинно-тракторного парка
35.01.27 Мастер по эксплуатации, техническому обслуживанию и ремонту сельскохозяйственной техники и оборудования</t>
  </si>
  <si>
    <t>978-5-8114-8265-8</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</si>
  <si>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систем.Пособие предназначено для студентов транспортных специальностей средних профессиональных учебных заведений, изучающих двигатель внутреннего сгорания.</t>
  </si>
  <si>
    <t>https://e.lanbook.com/book/153666</t>
  </si>
  <si>
    <t>978-5-8114-6910-9</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</si>
  <si>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Практикум по дисциплине «Автомобильные эксплуатационные материалы» предназначен для обучающихся  в средних учебных заведениях по специальностям «Организация перевозок и управление на транспорте», «Техническое обслуживание и ремонт автомобильного транспорта», «Техническое обслуживание и ремонт двигателей, систем и агрегатов автомобилей».</t>
  </si>
  <si>
    <t>https://e.lanbook.com/book/176844</t>
  </si>
  <si>
    <t>23.02.02 Автомобиле- и тракторостроение
23.02.03 Техническое обслуживание и ремонт автомобильного транспорта</t>
  </si>
  <si>
    <t>978-5-8114-7426-4</t>
  </si>
  <si>
    <t>Рассмотрены вопросы, связанные с выбором основных параметров автомобильного подвижного состава в эксплуатации, основы конструктивного построения узлов и агрегатов современных автомобилей и их рабочие процессы. Изложены основные положения теории эксплуатационных свойств автомобиля с учётом современных конструкций.
Предназначено для студентов учебных заведений уровня СПО, обучающихся по направлениям подготовки «Техника и технологии наземного транспорта», а также связанных с использованием автомобильного транспорта инженерно технических специалистов.</t>
  </si>
  <si>
    <t>https://e.lanbook.com/book/148947</t>
  </si>
  <si>
    <t>978-5-8114-6560-6</t>
  </si>
  <si>
    <t>В учебном пособии 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Учебное пособие предназначено для учащихся средних специальных учебных заведений, обучающихся по специальностям «Автомобиле- и тракторостроение», «Техническое обслуживание и ремонт автомобильного транспорта».</t>
  </si>
  <si>
    <t>https://e.lanbook.com/book/148975</t>
  </si>
  <si>
    <t>978-5-8114-6570-5</t>
  </si>
  <si>
    <t>В учебном пособии 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шум, вибрацию и долговечность автотракторных двигателей, показаны основные тенденции их развития.
Учебное пособие предназначено для учащихся средних специальных учебных заведений, обучающихся по специальностям «Автомобиле  и тракторостроение», «Техническое обслуживание и ремонт автомобильного транспорта».</t>
  </si>
  <si>
    <t>https://e.lanbook.com/book/187486</t>
  </si>
  <si>
    <t>23.02.03 Техническое обслуживание и ремонт автомобильного транспорта
36.02.02 Зоотехния
36.02.03 Зоотехния</t>
  </si>
  <si>
    <t>978-5-8114-8244-3</t>
  </si>
  <si>
    <t>Лабораторный практикум предназначен для проведения лабораторных работ при обучении студентов, обучающихся в инклюзивных группах по программам среднего профессионального образования, а также по программам профессионального обучения укрупненной группы специальностей УГС «Техника и технология наземного транспорта».
Лабораторный практикум содержит требования техники безопасности при проведении лабораторных работ, 7 лабораторных работ, контрольные вопросы к работам и критерии оценки по защите лабораторных работ. 
Лабораторный практикум адресован студентам, преподавателям и мастерам производственного обучения, а также всем специалистам, занимающимся организацией процесса обучения студентов с ограниченными возможностями здоровья и (или) инвалидностью в системе среднего профессионального образования по направлению подготовки «Транспорт».</t>
  </si>
  <si>
    <t>https://e.lanbook.com/book/180784</t>
  </si>
  <si>
    <t>23.02.02 Автомобиле- и тракторостроение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23.02.07 Техническое обслуживание и ремонт двигателей, систем и агрегатов автомобилей</t>
  </si>
  <si>
    <t>978-5-8114-8021-0</t>
  </si>
  <si>
    <t>Рабочая тетрадь по курсу «Электрооборудование легковых автомобилей» предназначена для систематизации выполнения лабораторных работ студентами, обучающимися по программам среднего профессионального образования и программам профессионального обучения укрупненной группы специальностей УГС «Техника и технология наземного транспорта», в том числе и для лиц с ограниченными возможностями здоровья и (или) инвалидностью.
Рабочая тетрадь содержит рекомендации по выполнению и оформлению работ для студентов, формы заполнения отчетов, критерии оценки выполнения и защиты лабораторных работ.
Рабочая тетрадь адресована студентам, преподавателям и мастерам производственного обучения, а также всем специалистам, занимающимся организацией процесса обучения студентов с ограниченными возможностями здоровья и (или) инвалидностью в системе среднего профессионального образования по направлению подготовки «Транспорт».</t>
  </si>
  <si>
    <t>https://e.lanbook.com/book/130160</t>
  </si>
  <si>
    <t>ВО</t>
  </si>
  <si>
    <t>978-5-8114-3997-3</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</si>
  <si>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«Техносферная безопасность». Кроме того, пособие может быть полезно для учащихся средних специальных учебных заведений и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t>
  </si>
  <si>
    <t>https://e.lanbook.com/book/202142</t>
  </si>
  <si>
    <t>978-5-8114-9712-6</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</si>
  <si>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</si>
  <si>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https://e.lanbook.com/book/167864</t>
  </si>
  <si>
    <t>978-5-8114-1148-1</t>
  </si>
  <si>
    <t>Пособие разработано в соответствии с программой с целью обеспечения возможности самостоятельной работы по изучению курса. Дан анализ конструктивных решений механизмов и систем двигателей, основных элементов трансмиссии, несущей системы и систем управления автомобиля на базе предъявляемых требований и классификационных признаков с рассмотрением принципиальных схем, рабочих процессов и характерных неисправностей. Приведены методики расчета основных эксплуатационных свойств, проявляющихся в процессе движения автомобиля. Выполнены примеры проверочных расчетов по оценке нагруженности деталей трансмиссии, подвески автомобиля, рулевого управления и тормозных систем. Издание предназначено для студентов высших учебных заведений соответствующих специальностей и всех, кто интересуется рассматриваемыми вопросами.</t>
  </si>
  <si>
    <t>https://e.lanbook.com/book/211022</t>
  </si>
  <si>
    <t>978-5-8114-1278-5</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</si>
  <si>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изучения конструкции дизельных двигателей при проведении лабораторных работ и сборочно-разборочных операций, выполняемых студентами вузов. Пособие может быть полезным при подготовке машинистов самоходных машин, а также при проведении работ по техническому обслуживанию и регулировке дизельных двигателей в эксплуатации.</t>
  </si>
  <si>
    <t>https://e.lanbook.com/book/211922</t>
  </si>
  <si>
    <t>978-5-8114-1818-3</t>
  </si>
  <si>
    <t>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Предназначено для студентов высших учебных заведений, обучающихся по специальностям, связанным с использованием автомобильного транспорта, а также инженерно-технических специалистов.</t>
  </si>
  <si>
    <t>https://e.lanbook.com/book/210056</t>
  </si>
  <si>
    <t>978-5-8114-2734-5</t>
  </si>
  <si>
    <t>Рассматриваются вопросы моделирования внутреннего неупругого сопротивления в пневматических шинах, показаны результаты теоретических исследований колебаний рессорной подвески, дается расчет колебаний автомобиля в режиме случайного воздействия неровностей дороги на колеса с учетом разработанной модели неупругого сопротивления в шине. Приводятся результаты эксмпериментальной оценки параметров модели, обосновываются ее приложения к моделированию неупругого сопротивления в элементах подвески и виброзащиты автомобиля, а также сопротивления качению колеса. Монография предназначена для магистрантов и аспирантов, обучающихся по направлениям "Машиностроение", "Наземные транспортно-технологические комплексы" и "Эксплуатация транспортно-технологических машин и комплексов", научных и инженерно-технических работников, занимающихся конструированием, исследованием и испытанием автомобильных шин, элементов подвески и виброзащиты, а также колесной техники в целом.</t>
  </si>
  <si>
    <t>https://e.lanbook.com/book/207038</t>
  </si>
  <si>
    <t>978-5-8114-3655-2</t>
  </si>
  <si>
    <t>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t>
  </si>
  <si>
    <t>https://e.lanbook.com/book/152659</t>
  </si>
  <si>
    <t>978-5-8114-6863-8</t>
  </si>
  <si>
    <t>В предлагаемом учебном пособии рассматриваются: устройство современ-ных автомобильных аккумуляторных батарей и зарядных устройств, вопросы конфигурирования системы управления зарядным устройством на базе контрол-леров заряда, проектирование силового блока зарядного устройства. Рассмо-трены также схемы современных пусковых устройств и электрические процес-сы, происходящие при совместной работе аккумуляторной батареи и пусковых устройств различного типа.Информация, приведенная в учебном пособии, об автомобильных аккуму-ляторных батареях, зарядных и пусковых устройствах предназначена, прежде всего, студентам, обучающимся по направлениям подготовки высшего образо-вания «Эксплуатация транспортно-технологических машин и комплексов» и «Электроэнергетика и электротехника».</t>
  </si>
  <si>
    <t>https://e.lanbook.com/book/206423</t>
  </si>
  <si>
    <t>978-5-8114-4223-2</t>
  </si>
  <si>
    <t>В учебном пособии приведены общие сведения о специализированной и специальной автомобильной технике (спецавтотехнике), приведена классификация грузов и грузовой спецавтотехники, дана маркировка грузовых автомобилей, прицепов и полуприцепов на шасси которых выпускается спецавтотехника. Подробно рассмотрены вопросы, связанные с классификацией, назначением, устройством и принципов действия автопоездов (тягачей, прицепного состава, сцепных, поворотных и опорных устройств), автосамосвалов, автоцистерн, автофургонов, авторефрижераторов, контейнеровозов, автотранспортных средств с грузоподъемными устройствами и съемными кузовами, автокранов и коммунальных машин (машины для сбора и вывоза бытовых отходов, для содержания дорог в зимний и летний периоды, комбинированные дорожные машины, спецавтомобили для ремонта и разметки дорог). Учебное пособие предназначено для студентов, обучающихся по направлениям подготовки «Эксплуатация транспортно-технологических машин и комплексов» и «Наземные транспортно-технологические средства».</t>
  </si>
  <si>
    <t>https://e.lanbook.com/book/197455</t>
  </si>
  <si>
    <t>978-5-8114-8745-5</t>
  </si>
  <si>
    <t>Рассмотрены критерии, параметры и характеристики, позволяющие оценивать эксплуатационные свойства автомобиля, расчетные и экспериментальные методы определения этих свойств. Показаны влияние на эти свойства различных конструктивных и эксплуатационных факторов, связанных с движением в различных условиях, а также методика выбора основных параметров автомобилей. Приведен необходимый справочный материал.
Для бакалавров, магистров, аспирантов и преподавателей транспортных факультетов вузов и специалистов автомобильного транспорта.</t>
  </si>
  <si>
    <t>https://e.lanbook.com/book/212021</t>
  </si>
  <si>
    <t>978-5-8114-1457-4</t>
  </si>
  <si>
    <t>В предлагаемом издании изложены общие представления о диагностике и технических средствах ее реализации, принципах работы измерительных устройств и способах контроля диагностических параметров. Дано обоснование режимов и процедур диагностирования технических систем, рассмотрены теоретические основы распознавания диагнозов с помощью вероятностных методов и анализа кривых. Показаны приемы оптимизации диагностического процесса с учетом ценности получаемой информации. Рассмотрены вопросы разработки автоматизированных систем диагностики с элементами искусственного интеллекта. Книга может быть использована при подготовке бакалавров, магистров по направлению "Эксплуатация транспортно-технологических машин и комплексов" и другим техническим специальностям, а также будет полезна аспирантам, преподавателям и разработчикам автоматизированных диагностических систем.</t>
  </si>
  <si>
    <t>https://e.lanbook.com/book/206603</t>
  </si>
  <si>
    <t>978-5-8114-4384-0</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</si>
  <si>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(квалификация (степень) «бакалавр») и «Наземные транспортно-технологические средства» (квалификация (степень) «специалист»).</t>
  </si>
  <si>
    <t>https://e.lanbook.com/book/152654</t>
  </si>
  <si>
    <t>978-5-8114-6858-4</t>
  </si>
  <si>
    <t>В учебнике изложены краткие сведения о ресурсах сырья для производства моторных топлив и эксплуатационных материалов, а также об углеводородном топливе для автотранспортных средств (АТС). Дана подробная информация по классификации, ассортименту, составу, физико-химическим и эксплуатационным свойствам, методам оценки свойств отечественных и зарубежных топлив, смазочных материалов и технических жидкостей для АТС с бензиновыми, дизельными и газовыми ДВС. Приведены сведения по ассортименту и использованию современных конструкционно-ремонтных материалов (черным и цветным металлам и сплавам, пластическим, керамическим, металлокерамическим, стеклянным, композиционным, лакокрасочным, клеевым, антикоррозионным и защитным материалам) и материалам, используемым для разметки автомобильных дорог.
Изложены методы рационального использования топлив и смазочных материалов при транспортировке и хранении, нормы их расхода при использовании. Дана информация по повторному использованию моторных и трансмиссионных масел и оборудованию для восстановлению их эксплуатационных свойств. Приводятся сведения по оборудованию нефтебаз и автозаправочных станций.
Издание предназначено для студентов высших учебных заведений, обучающихся по направлениям подготовки «Эксплуатация транспортно-технологических машин и комплексов», «Наземные транспортно-технологические средства», и будет полезно инженерно-техническим работникам, занимающимся эксплуатацией АТС.</t>
  </si>
  <si>
    <t>https://e.lanbook.com/book/202997</t>
  </si>
  <si>
    <t>978-5-8114-9713-3</t>
  </si>
  <si>
    <t>В учебное пособие включены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Предназначено для студентов высших учебных заведений, обучающихся по укрупненной группе специальностей «Техника и технологии наземного транспорта», а также «Сельское, лесное и рыбное хозяйство».</t>
  </si>
  <si>
    <t>https://e.lanbook.com/book/205997</t>
  </si>
  <si>
    <t>978-5-8114-3280-6</t>
  </si>
  <si>
    <t>Книга представляет собой учебное издание, в котором с системотехнических позиций представлены конструктивные решения основных систем электрооборудования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электрооборудования автомобиля, дать определения основным понятиям, описание некоторым электронным системам автомобиля.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</si>
  <si>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https://e.lanbook.com/book/151214</t>
  </si>
  <si>
    <t>978-5-8114-6661-0</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</si>
  <si>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Учебное пособие рекомендуется студентам средних профессиональных учебных заведений, изучающим конструкцию трактора и автомобиля.</t>
  </si>
  <si>
    <t>https://e.lanbook.com/book/151705</t>
  </si>
  <si>
    <t>978-5-8114-6727-3</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</si>
  <si>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Учебное пособие рекомендовано студентам среднего профессионального образования, обучающихся по специальностям «Автомобиле- и тракторостроение» и «Техническое обслуживание и ремонт автомобильного транспорта».</t>
  </si>
  <si>
    <t>https://e.lanbook.com/book/151677</t>
  </si>
  <si>
    <t>978-5-8114-6718-1</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</si>
  <si>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Учебное пособие рекомендуется студентам средних профессиональных учебных заведений, изучающим теорию трактора и автомобиля.</t>
  </si>
  <si>
    <t>https://e.lanbook.com/book/183693</t>
  </si>
  <si>
    <t>23.02.02 Автомобиле- и тракторостроение
23.02.03 Техническое обслуживание и ремонт автомобильного транспорта
23.02.07 Техническое обслуживание и ремонт двигателей, систем и агрегатов автомобилей
38.02.03 Операционная деятельность в логистике
23.03.01 Технология транспортных процессов</t>
  </si>
  <si>
    <t>978-5-8114-9027-1</t>
  </si>
  <si>
    <t>https://e.lanbook.com/book/206900</t>
  </si>
  <si>
    <t>978-5-8114-4582-0</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</si>
  <si>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Дано краткое описание гибридных автомобилей. Рассмотрены вопросы, связанные с основами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</si>
  <si>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https://e.lanbook.com/book/206231</t>
  </si>
  <si>
    <t>978-5-8114-3671-2</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</si>
  <si>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Рассмотрены основные факторы, влияющие на эксплуатационные свойства в реальных условиях эксплуатации транспортных средств. Для оценки соответствия конструкций автомобиля и эффективности его функционирования к дорожным условиям использованы различные измерители и показатели указанных свойств. Изложен расчетный режим тормозных управлений. Описана методика определения координат центра тяжести транспортных средств.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а также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</si>
  <si>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https://e.lanbook.com/book/173114</t>
  </si>
  <si>
    <t>978-5-8114-8193-4</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</si>
  <si>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Широта охвата и достаточная подробность изложенных в пособии вопросов позволяет ему быть полезным не только студентам, бакалаврам и магистрантам высших учебных заведений очной и заочной форм обучения по направлениям подготовки «Наземные транспортно-технологические средства» (специализация «Автомобили и тракторы»), бакалаврам по направлениям подготовки «Наземные транспортно-технологические комплексы» (профиль подготовки «Автомобили и тракторы»), «Наземные транспортно-технологические комплексы» (профиль «Автомобильный сервис»), «Эксплуатация транспортно-технологических машин и комплексов» (профиль подготовки «Автомобили и автомобильное хозяйство») и магистрам по направлению подготовки «Наземные транспортно-технологические комплексы» (магистерская программа «Автомобили») но и аспирантам, преподавателям и инженерно-техническим работникам, интересующимися данными вопросами.</t>
  </si>
  <si>
    <t>https://e.lanbook.com/book/211286</t>
  </si>
  <si>
    <t>978-5-8114-1486-4</t>
  </si>
  <si>
    <t>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идолговечность автотракторных двигателей, показаны основные тенденции их развития.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</si>
  <si>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https://e.lanbook.com/book/210506</t>
  </si>
  <si>
    <t>978-5-8114-1047-7</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</si>
  <si>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специальности «Многоцелевые гусеничные и колесные машины» направления подготовки «Транспортные машины и транспортно-технологические комплексы» В пособии отражены вопросы теории ДВС, организации и проведения из мерительного эксперимента и обработки экспериментальных данных. Раскрываются принципы измерения физических величин. Даны описания стендов для испытания двигателей внутреннего сгорания и применяемой измерительной техники. Подробно рассмотрены вопросы испытания современных транспор тных газотурбинных двигателей, применяемых в специальной военной и гражданской технике, и их характеристики. Учебное пособие предназначено для студентов вузов, изучающих курсы «Теория двигателей», «Конструкция силовых установок многоцелевых гусеничных и колесных машин» и «Испытания многоцелевых гусеничных и колесных машин».</t>
  </si>
  <si>
    <t>https://e.lanbook.com/book/214709</t>
  </si>
  <si>
    <t>23.02.07 Техническое обслуживание и ремонт двигателей, систем и агрегатов автомобилей
23.02.02 Автомобиле- и тракторостроение
26.02.06 Эксплуатация судового электрооборудования и средств автоматики
24.02.02 Производство авиационных двигателей</t>
  </si>
  <si>
    <t>978-5-8114-9814-7</t>
  </si>
  <si>
    <t>Книга является первой в серии, посвященной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использование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может быть использовано в качестве дополнительного учебного материала для студентов средних специальных учебных заведений, изучающих дисциплины, связанные с конструкцией, теорией и эксплуатацией двигателей внутреннего сгорания.</t>
  </si>
  <si>
    <t>https://e.lanbook.com/book/199520</t>
  </si>
  <si>
    <t>978-5-8114-9671-6</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</si>
  <si>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средних специальных учебных заведений, занимающихся в области двигателестроения.</t>
  </si>
  <si>
    <t>https://e.lanbook.com/book/153953</t>
  </si>
  <si>
    <t>26.02.05 Эксплуатация судовых энергетических установок
20.02.04 Пожарная безопасность
23.02.02 Автомобиле- и тракторостроение
23.02.03 Техническое обслуживание и ремонт автомобильного транспорта
23.02.07 Техническое обслуживание и ремонт двигателей, систем и агрегатов автомобилей
13.02.01 Тепловые электрические станции
13.02.02 Теплоснабжение и теплотехническое оборудование</t>
  </si>
  <si>
    <t>978-5-8114-7014-3</t>
  </si>
  <si>
    <t>В книге рассмотрен период поиска универсального теплового двигателя. Охватывается период от конца эпохи Возрождения — периода начала расцвета наук, и до Нового времени, когда наука превращается в действующую силу технического прогресса. 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сограния. Приведены принципы построения, изложенные Карно, и рождение основополагающей науки о тепловых процессах — термодинамики. 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 Приведены исторические сведения об изобретателях и ученых, занимавшихся вопросами создания ДВС.
Книга может быть использована в качестве дополнительного учебного и познавательного материала для студентов средних специальных учебных заведений, изучающих дисциплины, связанные с конструкцией, теорией и эксплуатацией двигателей внутреннего сгорания.</t>
  </si>
  <si>
    <t>https://e.lanbook.com/book/202988</t>
  </si>
  <si>
    <t>978-5-8114-9670-9</t>
  </si>
  <si>
    <t>Рассмотрен важный период в истории развития двигателей внутреннего сгорания – период завершения формирования конструкции двигателя и появления двигателей, работающих с различными рабочими процессами, выявлены пути регулирования работы двигателя, сформировалась классификация двигателей внутреннего сгорания.
Приведены исторические сведения об изобретателях и ученых, занимавшихся вопросами создания ДВС.
В приложениях приведены копии основных патентов на разные типы двигателей внутреннего сгорания.
Издание может быть использовано в качестве дополнительного учебного материала для студентов средних специальных учебных заведений, изучающих дисциплины, связанные с конструкцией, теорией и эксплуатацией двигателей внутреннего сгорания.</t>
  </si>
  <si>
    <t>https://e.lanbook.com/book/185923</t>
  </si>
  <si>
    <t>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t>
  </si>
  <si>
    <t>978-5-8114-8955-8</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</si>
  <si>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</si>
  <si>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https://e.lanbook.com/book/167188</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</si>
  <si>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t>
  </si>
  <si>
    <t>978-5-8114-7909-2</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</si>
  <si>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тестирования.Учебное пособие предназначено для студентов средних профессиональных учебных заведений, изучающих курс «Материаловедение».</t>
  </si>
  <si>
    <t>https://e.lanbook.com/book/148951</t>
  </si>
  <si>
    <t>978-5-8114-6578-1</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</si>
  <si>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</si>
  <si>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https://e.lanbook.com/book/147259</t>
  </si>
  <si>
    <t>01.03.01 Математика
01.03.02 Прикладная математика и информатика
01.03.03 Механика и математическое моделирование
01.03.04 Прикладная математика
01.03.05 Статистика
01.04.01 Математика
01.04.02 Прикладная математика и информатика
01.04.03 Механика и математическое моделирование
01.04.04 Прикладная математика
01.04.05 Статистика
01.05.01 Фундаментальные математика и механика
01.06.01 Математика и механика
01.06.02 Статистика
02.03.01 Математика и компьютерные науки
02.03.02 Фундаментальная информатика и информационные технологии
02.03.03 Математическое обеспечение и администрирование информационных систем
02.04.01 Математика и компьютерные науки
02.04.02 Фундаментальная информатика и информационные технологии
02.04.03 Математическое обеспечение и администрирование информационных систем
02.06.01 Компьютерные и информационные науки
02.07.01 Компьютерные и информационные науки
03.03.01 Прикладные математика и физика
03.03.02 Физика
03.03.03 Радиофизика
03.04.01 Прикладные математика и физика
03.04.02 Физика
03.04.03 Радиофизика
03.05.01 Астрономия
03.05.02 Фундаментальная и прикладная физика
03.06.01 Физика и астрономия
08.03.01 Строительство
08.04.01 Строительство
08.05.01 Строительство уникальных зданий и сооружений
08.05.02 Строительство железных дорог, мостов и транспортных тоннелей
08.06.01 Техника и технологии строительства
09.03.01 Информатика и вычислительная техника
09.03.02 Информационные системы и технологии
09.03.03 Прикладная информатика
09.03.04 Программная инженерия
09.04.01 Информатика и вычислительная техника
09.04.02 Информационные системы и технологии
09.04.03 Прикладная информатика
09.04.04 Программная инженерия
09.06.01 Информатика и вычислительная техника
11.03.01 Радиотехника
11.03.02 Инфокоммуникационные технологии и системы связи
11.03.03 Конструирование и технология электронных средств
11.03.04 Электроника и наноэлектроника
11.04.01 Радиотехника
11.04.02 Инфокоммуникационные технологии и системы связи
11.04.03 Конструирование и технология электронных средств
11.04.04 Электроника и наноэлектроника
11.05.01 Радиоэлектронные системы и комплексы
11.05.02 Специальные радиотехнические системы
11.06.01 Электроника, радиотехника и системы связи
10.03.01 Информационная безопасность
10.04.01 Информационная безопасность
10.05.01 Компьютерная безопасность
10.05.02 Информационная безопасность телекоммуникационных систем
10.05.03 Информационная безопасность автоматизированных систем
10.05.04 Информационно-аналитические системы безопасности
10.05.05 Безопасность информационных технологий в правоохранительной сфере
10.06.01 Информационная безопасность
13.03.01 Теплоэнергетика и теплотехника
13.03.02 Электроэнергетика и электротехника
13.03.03 Энергетическое машиностроение
13.04.01 Теплоэнергетика и теплотехника
13.04.02 Электроэнергетика и электротехника
13.04.03 Энергетическое машиностроение
13.06.01 Электро- и теплотехника
15.03.01 Машиностроение
15.03.02 Технологические машины и оборудование
15.03.03 Прикладная механика
15.03.04 Автоматизация технологических процессов и производств
15.03.05 Конструкторско-технологическое обеспечение машиностроительных производств
15.03.06 Мехатроника и робототехника
15.04.01 Машиностроение
15.04.02 Технологические машины и оборудование
15.04.03 Прикладная механика
15.04.04 Автоматизация технологических процессов и производств
15.04.05 Конструкторско-технологическое обеспечение машиностроительных производств
15.04.06 Мехатроника и робототехника
15.05.01 Проектирование технологическ их машин и комплексов
15.05.06 Мехатроника и робототехника
16.03.01 Техническая физика
16.03.02 Высокотехнологические плазменные и энергетические установки
16.03.03 Холодильная, криогенная техника и системы жизнеобеспечения
16.04.01 Техническая физика
16.04.02 Высокотехнологические плазменные и энергетические установки
16.04.03 Холодильная, криогенная техника и системы жизнеобеспечения
16.05.01 Специальные системы жизнеобеспечения
16.06.01 Физико-технические науки и технологии
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t>
  </si>
  <si>
    <t>978-5-8114-6413-5</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</si>
  <si>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t>
  </si>
  <si>
    <t>https://e.lanbook.com/book/146637</t>
  </si>
  <si>
    <t>08.03.01 Строительство
08.04.01 Строительство
08.05.01 Строительство уникальных зданий и сооружений
08.05.02 Строительство железных дорог, мостов и транспортных тоннелей
08.06.01 Техника и технологии строительства
11.03.01 Радиотехника
11.03.02 Инфокоммуникационные технологии и системы связи
11.03.03 Конструирование и технология электронных средств
11.03.04 Электроника и наноэлектроника
11.04.01 Радиотехника
11.04.02 Инфокоммуникационные технологии и системы связи
11.04.03 Конструирование и технология электронных средств
11.04.04 Электроника и наноэлектроника
11.05.01 Радиоэлектронные системы и комплексы
11.05.02 Специальные радиотехнические системы
11.06.01 Электроника, радиотехника и системы связи
13.03.01 Теплоэнергетика и теплотехника
13.03.02 Электроэнергетика и электротехника
13.03.03 Энергетическое машиностроение
13.04.01 Теплоэнергетика и теплотехника
13.04.02 Электроэнергетика и электротехника
13.04.03 Энергетическое машиностроение
13.06.01 Электро- и теплотехника
15.03.01 Машиностроение
15.03.02 Технологические машины и оборудование
15.03.03 Прикладная механика
15.03.04 Автоматизация технологических процессов и производств
15.03.05 Конструкторско-технологическое обеспечение машиностроительных производств
15.03.06 Мехатроника и робототехника
15.04.01 Машиностроение
15.04.02 Технологические машины и оборудование
15.04.03 Прикладная механика
15.04.04 Автоматизация технологических процессов и производств
15.04.05 Конструкторско-технологическое обеспечение машиностроительных производств
15.04.06 Мехатроника и робототехника
15.05.01 Проектирование технологическ их машин и комплексов
15.05.06 Мехатроника и робототехника
16.03.01 Техническая физика
16.03.02 Высокотехнологические плазменные и энергетические установки
16.03.03 Холодильная, криогенная техника и системы жизнеобеспечения
16.04.01 Техническая физика
16.04.02 Высокотехнологические плазменные и энергетические установки
16.04.03 Холодильная, криогенная техника и системы жизнеобеспечения
16.05.01 Специальные системы жизнеобеспечения
16.06.01 Физико-технические науки и технологии
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t>
  </si>
  <si>
    <t>978-5-8114-5888-2</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</si>
  <si>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Рабочая тетрадь предназначена для студентов средних профессиональных учебных заведений, изучающих дисциплину «Инженерная графика».</t>
  </si>
  <si>
    <t>https://e.lanbook.com/book/152482</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</si>
  <si>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t>
  </si>
  <si>
    <t>978-5-8114-6583-5</t>
  </si>
  <si>
    <t>В учебном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Пособие предназначено для студентов средних профессиональных учебных заведений, изучающих дисциплину «Инженерная графика».</t>
  </si>
  <si>
    <t>https://e.lanbook.com/book/146693</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</si>
  <si>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t>
  </si>
  <si>
    <t>978-5-8114-5861-5</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</si>
  <si>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Учебное пособие предназначено для студентов средних профессиональных учебных заведений, изучающих курс «Начертательная геометрия».</t>
  </si>
  <si>
    <t>https://e.lanbook.com/book/208619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</si>
  <si>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t>
  </si>
  <si>
    <t>978-5-8114-8855-1</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</si>
  <si>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Предназначено для студентов средних профессиональных учреждений, обучающихся по техническим специальностям.</t>
  </si>
  <si>
    <t>https://e.lanbook.com/book/151700</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</si>
  <si>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</si>
  <si>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978-5-8114-6721-1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</si>
  <si>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Учебное пособие может быть рекомендовано в качестве учебного пособия для студентов средних профессиональных учреждений.</t>
  </si>
  <si>
    <t>https://e.lanbook.com/book/148948</t>
  </si>
  <si>
    <t>978-5-8114-6587-3</t>
  </si>
  <si>
    <t>https://e.lanbook.com/book/147350</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</si>
  <si>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t>
  </si>
  <si>
    <t>978-5-8114-6437-1</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</si>
  <si>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t>
  </si>
  <si>
    <t>https://e.lanbook.com/book/140749</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</si>
  <si>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22.02.08 Металлургическое производство
23.02.08 Строительство железных дорог, путь и путевое хозяйство</t>
  </si>
  <si>
    <t>978-5-8114-5403-7</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</si>
  <si>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</si>
  <si>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https://e.lanbook.com/book/148032</t>
  </si>
  <si>
    <t>978-5-8114-5889-9</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</si>
  <si>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</si>
  <si>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https://e.lanbook.com/book/147347</t>
  </si>
  <si>
    <t>978-5-8114-6433-3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</si>
  <si>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Учебное пособие предназначено для студентов средних профессиональных учебных заведений, изучающих курс «Сопротивление материалов».</t>
  </si>
  <si>
    <t>https://e.lanbook.com/book/179024</t>
  </si>
  <si>
    <t>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08.01.12 Оператор технологического оборудования в производстве стеновых и вяжущих материалов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08.01.20 Электромонтажник по электрическим машинам
08.01.21 Монтажник электрических подъемников (лифтов)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13.01.08 Сборщик трансформаторов
13.01.09 Сборщик электрических машин и аппаратов
13.01.10 Электромонтер по ремонту и обслуживанию электрооборудования (по отраслям)
13.01.11 Электромеханик по испытанию и ремонту электрооборудования летательных аппаратов
13.01.12 Сборщик электроизмерительных приборов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15.01.01 Оператор в производстве металлических изделий
15.01.02 Наладчик холодноштамповочного оборудования
15.01.03 Наладчик кузнечно-прессового оборудования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15.01.07 Сварщик на электронно-лучевых сварочных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15.01.11 Электромонтажник блоков электронно-механических часов
15.01.12 Часовщик-ремонтник
15.01.13 Монтажник технологического оборудования (по видам оборудования)
15.01.14 Наладчик оборудования в бумажном производстве
15.01.15 Наладчик деревообрабатывающего оборудования
15.01.16 Наладчик технологического оборудования в производстве строительных материалов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15.01.24 Наладчик шлифовальных станков
15.01.25 Станочник (металлообработка)
15.01.26 Токарь-универсал
15.01.27 Фрезеровщик-универсал
15.01.28 Шлифовщик-универсал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21.01.06 Вышкомонтажник (широкого профиля)
21.01.07 Бурильщик морского бурения скважин
21.01.08 Машинист на открытых горных работах
21.01.09 Машинист машин по добыче и переработке торфа
21.01.10 Ремонтник горного оборудования
21.01.11 Горнорабочий на подземных работах
21.01.12 Машинист электровоза (на горных выработках)
21.01.13 Проходчик
21.01.14 Горномонтажник подземный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24.01.03 Слесарь-механик авиационных приборов
24.01.04 Слесарь по ремонту авиационной техники
24.02.01 Производство летательных аппаратов
24.02.02 Производство авиационных двигателей
24.02.03 Испытание летательных аппаратов
26.01.01 Судостроитель-судоремонтник металлических судов
26.01.02 Судостроитель-судоремонтник неметаллических судов
26.01.03 Слесарь-монтажник судовой
26.01.04 Слесарь-механик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26.01.11 Машинист-котельный судовой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29.01.01 Скорняк
29.01.02 Обувщик (широкого профиля)
29.01.03 Сборщик обуви
29.01.04 Художник по костюму
29.01.05 Закройщик
29.01.06 Раскройщик материалов
29.01.07 Портной
29.01.08 Оператор швейного оборудования
29.01.09 Вышивальщица
29.01.10 Модистка головных уборов
29.01.11 Контролер качества текстильных изделий
29.01.12 Оператор крутильного оборудования (для всех видов производств)
29.01.13 Оператор оборудования чесального производства (для всех видов производств)
29.01.14 Оператор прядильного производства
29.01.15 Раклист
29.01.16 Ткач
29.01.17 Оператор вязально-швейного оборудования
29.01.18 Вязальщица текстильно-галантерейных изделий
29.01.19 Оператор производства нетканых материалов
29.01.20 Красильщик (общие профессии производства текстиля)
29.01.21 Оператор оборудования отделочного производства (общие профессии производства текстиля)
29.01.22 Аппаратчик отделочного производства (общие профессии производства текстиля)
29.01.23 Наладчик полиграфического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29.01.30 Обойщик мебели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35.01.07 Сушильщик в бумажном производстве
35.01.08 Контролер целлюлозно-бумажного производства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35.01.18 Рыбак прибрежного лова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19.01.19 Аппаратчик-оператор производства продуктов питания животного происхождения
19.02.11 Технология продуктов питания и растительного сырья
21.02.19 Землеустройство
21.02.20 Прикладная геодезия
23.01.18 Мастер путевых машин
23.01.19 Бригадир-путеец
23.02.08 Строительство железных дорог, путь и путевое хозяйство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t>
  </si>
  <si>
    <t>978-5-8114-8158-3</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</si>
  <si>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t>
  </si>
  <si>
    <t>https://e.lanbook.com/book/190762</t>
  </si>
  <si>
    <t>978-5-8114-7425-7</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</si>
  <si>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средних технических учебных заведений.</t>
  </si>
  <si>
    <t>https://e.lanbook.com/book/197461</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</si>
  <si>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t>
  </si>
  <si>
    <t>978-5-8114-8586-4</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</si>
  <si>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</si>
  <si>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https://e.lanbook.com/book/148215</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</si>
  <si>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22.02.08 Металлургическое производство
23.02.08 Строительство железных дорог, путь и путевое хозяйство</t>
  </si>
  <si>
    <t>978-5-8114-4498-4</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</si>
  <si>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</si>
  <si>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https://e.lanbook.com/book/158940</t>
  </si>
  <si>
    <t>15.02.01 Монтаж и техническая эксплуатация промышленного оборудования (по отраслям)
15.02.08 Технология машиностроения
15.02.10 Мехатроника и мобильная робототехника (по отраслям)
15.02.12 Монтаж, техническое обслуживание и ремонт промышленного оборудования (по отраслям)
15.02.14 Оснащение средствами автоматизации технологических процессов и производств (по отраслям)
23.02.02 Автомобиле- и тракторостроение
23.02.07 Техническое обслуживание и ремонт двигателей, систем и агрегатов автомобилей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t>
  </si>
  <si>
    <t>978-5-8114-7337-3</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</si>
  <si>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 газодинамической автоматики.Учебное пособие предназначено для студентов технических и технологических средних профессиональных учебных заведений, изучающих дисциплину Гидравлические и пневматические системы.</t>
  </si>
  <si>
    <t>https://e.lanbook.com/book/152465</t>
  </si>
  <si>
    <t>15.02.08 Технология машиностроения
15.02.15 Технология металлообрабатывающего производства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15.01.32 Оператор станков с программным управлением
08.02.13 Монтаж и эксплуатация внутренних сантехнических устройств, систем кондиционирования воздуха и вентиляции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t>
  </si>
  <si>
    <t>978-5-8114-6754-9</t>
  </si>
  <si>
    <t>В учебном пособии 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(гранитана) и даже блоков натурального гранита для корпусных деталей (станин),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 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
Даны рекомендации по оценке технологичности обрабатываемых поверхностей на многоцелевых станках. Показано различие критериев технологичности для программного и универсального оборудования.
Учебное пособие предназначено студентам средних профессиональных машиностроительных специальностей.</t>
  </si>
  <si>
    <t>https://e.lanbook.com/book/151703</t>
  </si>
  <si>
    <t>978-5-8114-6724-2</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</si>
  <si>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</si>
  <si>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https://e.lanbook.com/book/156633</t>
  </si>
  <si>
    <t>15.02.08 Технология машиностроения
15.02.15 Технология металлообрабатывающего производства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08.02.13 Монтаж и эксплуатация внутренних сантехнических устройств, систем кондиционирования воздуха и вентиляции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t>
  </si>
  <si>
    <t>978-5-8114-6869-0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</si>
  <si>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Учебное пособие предназначено для студентов машиностроительных специальностей колледжей.</t>
  </si>
  <si>
    <t>https://e.lanbook.com/book/212633</t>
  </si>
  <si>
    <t>978-5-8114-2042-1</t>
  </si>
  <si>
    <t>Пособие разработано для магистров, обучающихся по дисциплинам "Гидропнемвоавтоматика транспортно-технологических машин и комплексов" (программа "Сервис и эксплуатация троительной, дорожной и коммунальной техники и оборудования", направление подготовки - "Эксплуатация транспортно-технологических машин и комплексов") и "Гидропневмоавтоматика технических систем" по направлению подготовки "Прикладная механика" (программа "Вычислиительная механика технических систем"). Материал пособия содержит разделы, соответствующие рабочей программе названных дисциплин, и рассматривает элементарную базу и системы гидропневмоавтоматики транспортно-технологических машин с учетом современного состояния изучаемой тезхники и анализа научно-технической информации. Особенностью пособия является приведенная по разделам методика проектировочного расчета систем гидропневмоавтоматики. Пособие также может быть использовано студентами вузов, обучающимся по специальности "Наземные транспортно-технологические средства" при изучении дисциплин "Гидравлика и гидропневмопривод", "Основы проектирования гидросистем" и других подобных дисциплин при изучении сельскохозяйственной, мелиоративной, лесотехнической и иной техники с гидропневмоприводом, в том числе оборудования промпредприятий. Материал пособия направлен на повышение уровня подготовки выпускников вузов в области строительной, дорожной и коммунальной техники и может быть полезен инженерно-техническому персоналу, занятому эксплуатацией средств гидро- и пневмоавтоматики</t>
  </si>
  <si>
    <t>https://e.lanbook.com/book/211130</t>
  </si>
  <si>
    <t>978-5-8114-1461-1</t>
  </si>
  <si>
    <t>В книге изложены основы теории, критерии работоспособности, расчеты прочности и конструирования деталей машин общего назначения: соединений разъемных и неразъемных, передач зацеплением и трением, валов и осей, подшипников скольжения и качения, муфт приводов. Даны методические рекомендации, необходимые для выполнения расчетов, приведены примеры расчетов и конструирования, даны вопросы для самоконтроля усвоенного материала. По этим вопросам приведен обширный библиографический материал, включающий монографии, научно-исследовательские работы, справочники, нормативные материалы, изобретения и патенты. На базе своего опыта работы в машиностроении и преподавания учебных дисциплин в Вузе авторы уделили внимание не только прочностным расчетам, но и нормированию точности с целью повышения качества деталей машин общего назначения.Книга предназначена для студентов, обучающихся по направлениям подготовки: Энергетическое машиностроение, Машиностроение, Конструкторско-технологическое обеспечение машиностроительных производств, Наземные транспортно- технологические комплексы. А также для студентов машиностроительных специальностей. Может быть полезной слушателям курсов повышения квалификации, аспирантам и преподавателям Вузов, инженерно- техническим работникам в области машиностроения.</t>
  </si>
  <si>
    <t>https://e.lanbook.com/book/211337</t>
  </si>
  <si>
    <t>978-5-8114-1527-4</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</si>
  <si>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Учебное пособие рекомендовано для подготовки бакалавров очной, вечерней и заочной форм обучения по направлению "Эксплуатация транспортно-технологических машин и комплексов" по профилю "Автомобильный сервис".</t>
  </si>
  <si>
    <t>https://e.lanbook.com/book/208598</t>
  </si>
  <si>
    <t>978-5-8114-8860-5</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</si>
  <si>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t>
  </si>
  <si>
    <t>https://e.lanbook.com/book/208613</t>
  </si>
  <si>
    <t>978-5-8114-8868-1</t>
  </si>
  <si>
    <t>В учебном пособии изложены вопросы применения машин и оборудо-вания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и «Статистика 6».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Приводятся основные характеристики машин и оборудования, расчёт сменной производительности машинно-тракторных агрегатов, исследова-ния проходимости колёсных тракторов, а также технические характеристи-ки серийных колёсных и гусеничных тракторов.</t>
  </si>
  <si>
    <t>https://e.lanbook.com/book/212525</t>
  </si>
  <si>
    <t>978-5-8114-2641-6</t>
  </si>
  <si>
    <t>Содержатся рекомендации по дипломному и курсовому проектированию технологического процесса изготовления деталей, обширный справочный материал по термической обработке материалов, обработке материалов резанием и штамповкой эластичной средой, государственные стандарты на металлы, сплавы, ремонтные материалы, правила записи операций и переходов, примеры оформления чертежей типовых деталей. Описываются основные этапы проектирования технологического процесса изготовления деталей, штамповой оснастки, расчет режимов резания и штамповки при механической обработке, нормирование затрат времени на изготовление детали.  Пособие предназначено для студентов, обучающихся по направлениям подготовки «Эксплуатация транспортно-технологических машин и комплексов»; «Конструкторско-технологическое обеспечение машиностроительных производств», «Технология машиностроения» (бакалавр).</t>
  </si>
  <si>
    <t>https://e.lanbook.com/book/118627</t>
  </si>
  <si>
    <t>978-5-8114-3532-6</t>
  </si>
  <si>
    <t>Создание смесительных машин повышенной интенсивности и эффективности является одной из актуальных задач, решение которой позволит обеспечить приготовление перспективных материалов с необходимыми физико-механическими характеристиками. Известно, что вибрационные смесители относятся к классу смесителей высокой интенсивности воздействия на обрабатываемый материал. Однако создание их конструкций, отвечающих требованиям надежности и долговечности, затруднено в связи с отсутствием рекомендаций по методам их проектирования.
В учебном пособии изложены методы проектирования вибрационных смесительных машин, проверенные на практике и обеспечивающие создание надежных конструкций.
Учебное пособие предназначено для студентов, обучающихся по направлениям «Машиностроение», «Технологические машины и оборудование», «Наземные транспортно-технологические комплексы», «Химическая технология», «Энерго- и ресурсосберегающие процессы в химической технологии, нефтехимии и биотехнологии» (уровень бакалавриат и магистратура), «Проектирование технологических машин и комплексов» (уровень специалитет).
Также может быть рекомендовано для инженеров-механиков, работающих в области технологии переработки  дисперсных систем, научных работников, а также изложения специальных курсов для аспирантов и студентов в федеральных государственных образовательных учреждениях высшего образования.</t>
  </si>
  <si>
    <t>https://e.lanbook.com/book/211367</t>
  </si>
  <si>
    <t>978-5-8114-1513-7</t>
  </si>
  <si>
    <t>В пособии приводятся основные положения по основам конструирования литых деталей машин. Предназначено для студентов машиностроительных специальностей, обучающихся по программам высшего профессионального образования с присвоением квалификации "Дипломированный специалист" ("Двигатели внутреннего сгорания", "Котло- и реакторостроение," "Машины и технология обработки металлов давлением", "Оборудование и технология сварочного производства", "Машины и технология литейного производства", "Технология машиностроения", "Технология, оборудование и автоматизация машиностроительных производств", "Автомобиле- и тракторостроение", "Сельскохозяйственные машины и оборудование", "Автомобили и автомобильное хозяйство". Справочно-методическое пособие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 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Знание этих положений позволит студентам быстрее освоить основы конструкторского мастерства, а конструкторам в содружестве со специалистами литейного производства создавать рациональные конструкции.</t>
  </si>
  <si>
    <t>https://e.lanbook.com/book/212657</t>
  </si>
  <si>
    <t>978-5-8114-2955-4</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</si>
  <si>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Издание предназначено для студентов и бакалавров технических факультетов вузов транспортного профиля, обучающихся по направлениям «Эксплуатация транспортно-технологических машин и комплексов», «Кораблестроение, океанотехника и системотехника объектов морской инфраструктуры», «Технологические машины и оборудование», «Строительство» и др.</t>
  </si>
  <si>
    <t>https://e.lanbook.com/book/206006</t>
  </si>
  <si>
    <t>978-5-8114-3279-0</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</si>
  <si>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</si>
  <si>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https://e.lanbook.com/book/126707</t>
  </si>
  <si>
    <t>978-5-8114-4864-7</t>
  </si>
  <si>
    <t>Приводятся сведения о строении, составе, структуре, способах получения,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свойств и методов обработки материалов с учетом их функционального назначения. Учебное пособие рекомендовано для подготовки бакалавров по направлениям подготовки: «Наземные транспортно-технологические комплексы» и «Эксплуатация транспортно-технологических машин и комплексов».</t>
  </si>
  <si>
    <t>https://e.lanbook.com/book/209816</t>
  </si>
  <si>
    <t>978-5-8114-1222-8</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</si>
  <si>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курсу.Даны примеры решения задач кинематического анализа и синтеза механизмов, пояснения для выполнения расчетно-графических работ.Рассмотрена методика выполнения курсового проекта на тему «Кинематическое и динамическое исследование машины с кривошипно ползунным механизмом».Пособие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</si>
  <si>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https://e.lanbook.com/book/208586</t>
  </si>
  <si>
    <t>978-5-8114-8867-4</t>
  </si>
  <si>
    <t>В учебном пособиb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Книга адресована студентам, обучающимся в колледжах по образовательным программам среднего профессионального образования.</t>
  </si>
  <si>
    <t>https://e.lanbook.com/book/142340</t>
  </si>
  <si>
    <t>978-5-8114-4725-1</t>
  </si>
  <si>
    <t>В учебном пособии приведено содержание возможных лабораторных работ, в которых рассматривается влияние различных факторов на точность механической обработки поверхностей деталей различной конфигурации. Представленные материалы позволяют овладеть методиками расчета тепловых деформаций режущего инструмента, определения основных параметров шероховатости обработанной поверхности, припусков на механическую обработку, режимов резания и технических норм времени при выполнении станочных работ, разработки технологических процессов сборки изделий. Учебное пособие предназначено для студентов, обучающихся по направлению подготовки бакалавриата «Агроинженерия» и «Эксплуатация транспортно-технологических машин и комплексов». Может использоваться для само-стоятельной работы студентов при выполнении курсовых проектов и выпускных квалификационных работ. Представляет интерес для инженерно-технических работников, преподавателей и аспирантов агроинженерных и технических вузов.</t>
  </si>
  <si>
    <t>https://e.lanbook.com/book/201644</t>
  </si>
  <si>
    <t>978-5-8114-9942-7</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</si>
  <si>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Пособие предназначено для студентов технологических и конструкторских специальностей вузов.</t>
  </si>
  <si>
    <t>https://e.lanbook.com/book/168538</t>
  </si>
  <si>
    <t>978-5-8114-1434-5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</si>
  <si>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В основу содержания положена концепция выстраивания транспортной цепочки перевозки грузов на сопрягаемых транспортных средствах от двери производителя до двери потребителя по разумной цене и точно в срок. Излагаемая информация содержит краткие справочные сведения, необходимые для студентов транспортных вузов, работников, принимающих оперативные решения о покупке транспортного средства и страховании, выборе способа и организации схемы движения груза к месту назначения любым видом транспорта. Представляет интерес для инженерно-технических работников, занимающихся вопросами грузовой и коммерческой работы на транспорте, а также для студентов и аспирантов транспортной отрасли.</t>
  </si>
  <si>
    <t>https://e.lanbook.com/book/193243</t>
  </si>
  <si>
    <t>978-5-8114-8467-6</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</si>
  <si>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предназначен для учащихся среднетехнических учебных заве-дений, обучающихся по электротехническим специальностям.</t>
  </si>
  <si>
    <t>https://e.lanbook.com/book/151687</t>
  </si>
  <si>
    <t>978-5-8114-6707-5</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</si>
  <si>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Учебное пособие предназначено для студентов, обучающихся по специальностям среднего профессионального образования, при изучении электротехники.</t>
  </si>
  <si>
    <t>https://e.lanbook.com/book/171409</t>
  </si>
  <si>
    <t>978-5-8114-8050-0</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</si>
  <si>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энергии.Учебник предназначен для студентов, обучающихся по специальностям среднего профессионального образования, при изучении электротехники..</t>
  </si>
  <si>
    <t>https://e.lanbook.com/book/159459</t>
  </si>
  <si>
    <t>978-5-8114-6662-7</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</si>
  <si>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</si>
  <si>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https://e.lanbook.com/book/183224</t>
  </si>
  <si>
    <t>978-5-8114-8309-9</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</si>
  <si>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</si>
  <si>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https://e.lanbook.com/book/146662</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</si>
  <si>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</si>
  <si>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978-5-8114-5827-1</t>
  </si>
  <si>
    <t>Учебное пособие содержит кодификатор, тестовые задания и типовой расчет к разделу «Дискретная математика». Раздел представлен четырьмя тесно связанными между собой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учреждений среднего профессионального образования, обучающимся по специальностям «Информационные системы и программирование», «Информатика», а также школьникам старших классов.</t>
  </si>
  <si>
    <t>https://e.lanbook.com/book/161638</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</si>
  <si>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</si>
  <si>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978-5-8114-7504-9</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</si>
  <si>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t>
  </si>
  <si>
    <t>https://e.lanbook.com/book/183368</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</si>
  <si>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t>
  </si>
  <si>
    <t>978-5-8114-8343-3</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</si>
  <si>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рассчитана на студентов ссузов, обучающихся по специальностям, требующим знания основ теории вероятностей и математической статистики.</t>
  </si>
  <si>
    <t>https://e.lanbook.com/book/146681</t>
  </si>
  <si>
    <t>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</si>
  <si>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978-5-8114-5809-7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</si>
  <si>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t>
  </si>
  <si>
    <t>https://e.lanbook.com/book/159519</t>
  </si>
  <si>
    <t>05.01.01 Гидрометнаблюдатель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08.01.12 Оператор технологического оборудования в производстве стеновых и вяжущих материалов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08.01.20 Электромонтажник по электрическим машинам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05.02.01 Картография
05.02.02 Гидрология
05.02.03 Метеорология
07.02.01 Архитектура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</si>
  <si>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978-5-8114-7417-2</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</si>
  <si>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Учебное пособие адресовано учащимся средних специальных учебных заведений.</t>
  </si>
  <si>
    <t>https://e.lanbook.com/book/148177</t>
  </si>
  <si>
    <t>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08.01.12 Оператор технологического оборудования в производстве стеновых и вяжущих материалов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08.01.20 Электромонтажник по электрическим машинам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11.01.03 Радиооператор
11.01.04 Монтажник оборудования радио- и телефонной связи
11.01.07 Электромонтер по ремонту линейно-кабельных сооружений телефонной связи и проводного вещания
11.01.08 Оператор связи
11.01.09 Оператор микроэлектронного производства
11.01.10 Оператор оборудования элионных процессов
11.01.11 Наладчик технологического оборудования (электронная техника)
11.01.12 Сборщик изделий электронной техники
11.01.13 Сборщик приборов вакуумной электроники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12.01.01 Наладчик оборудования оптического производства
12.01.02 Оптик-механик
12.01.03 Сборщик очков
12.01.04 Электромеханик по ремонту и обслуживанию наркозно-дыхательной аппаратуры
12.01.05 Электромеханик по ремонту и обслуживанию медицинского оборудования
12.01.06 Электромеханик по ремонту и обслуживанию медицинских оптических приборов
12.01.07 Электромеханик по ремонту и обслуживанию электронной медицинской аппаратуры
12.01.08 Механик протезно-ортопедических изделий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13.01.08 Сборщик трансформаторов
13.01.09 Сборщик электрических машин и аппаратов
13.01.10 Электромонтер по ремонту и обслуживанию электрооборудования (по отраслям)
13.01.12 Сборщик электроизмерительных приборов
13.01.13 Электромонтажник-схемщик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15.01.01 Оператор в производстве металлических изделий
15.01.02 Наладчик холодноштамповочного оборудования
15.01.03 Наладчик кузнечно-прессового оборудования
15.01.04 Наладчик сварочного и газоплазморезательного оборудования
15.01.06 Сварщик на лазерных установках
15.01.07 Сварщик на электронно-лучевых сварочных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15.01.11 Электромонтажник блоков электронно-механических часов
15.01.12 Часовщик-ремонтник
15.01.13 Монтажник технологического оборудования (по видам оборудования)
15.01.14 Наладчик оборудования в бумажном производстве
15.01.15 Наладчик деревообрабатывающего оборудования
15.01.16 Наладчик технологического оборудования в производстве строительных материалов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15.01.24 Наладчик шлифовальных станков
15.01.25 Станочник (металлообработка)
15.01.26 Токарь-универсал
15.01.27 Фрезеровщик-универсал
15.01.28 Шлифовщик-универсал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18.01.04 Изготовитель изделий строительной керамики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18.01.07 Аппаратчик производства стекловолокнистых материалов и стеклопластиков
18.01.08 Мастер-изготовитель деталей и изделий из стекла
18.01.09 Мастер-обработчик стекла и стеклоизделий
18.01.10 Отдельщик и резчик стекла
18.01.11 Контролер стекольного производства
18.01.12 Изготовитель фарфоровых и фаянсовых изделий
18.01.13 Отделочник и комплектовщик фарфоровых и фаянсовых изделий
18.01.14 Контролер-приемщик фарфоровых, фаянсовых и керамических изделий
18.01.15 Изготовитель эмалированной посуды
18.01.16 Аппаратчик в производстве химических волокон
18.01.17 Оператор в производстве химических волокон
18.01.18 Аппаратчик производства синтетических смол и пластических масс
18.01.19 Машинист-оператор в производстве изделий из пластмасс
18.01.20 Прессовщик изделий из пластмасс
18.01.21 Машинист-аппаратчик подготовительных процессов в производстве резиновых смесей, резиновых технических изделий и шин
18.01.22 Оператор в производстве шин
18.01.23 Оператор процессов вулканизации
18.01.24 Мастер шиномонтажной мастерской
18.01.25 Оператор в производстве резиновых технических изделий и обуви
18.01.26 Аппаратчик-оператор нефтехимического производства
18.01.27 Машинист технологических насосов и компрессоров
18.01.29 Мастер по обслуживанию магистральных трубопроводов
18.01.30 Аппаратчик-оператор коксохимического производства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19.01.03 Аппаратчик элеваторного, мукомольного, крупяного и комбикормового производства
19.01.04 Пекарь
19.01.05 Оператор поточно-автоматической линии (макаронное производство)
19.01.06 Аппаратчик производства сахара
19.01.07 Кондитер сахаристых изделий
19.01.08 Пивовар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19.01.16 Оператор линии производства маргарина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21.01.06 Вышкомонтажник (широкого профиля)
21.01.07 Бурильщик морского бурения скважин
21.01.08 Машинист на открытых горных работах
21.01.09 Машинист машин по добыче и переработке торфа
21.01.10 Ремонтник горного оборудования
21.01.11 Горнорабочий на подземных работах
21.01.12 Машинист электровоза (на горных выработках)
21.01.13 Проходчик
21.01.14 Горномонтажник подземный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22.01.01 Доменщик
22.01.02 Сталеплавильщик (по типам производства)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22.01.07 Модельщик
22.01.08 Оператор прокатного производства
22.01.09 Оператор трубного производства
22.01.10 Оператор в производстве огнеупоров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24.01.03 Слесарь-механик авиационных приборов
24.01.04 Слесарь по ремонту авиационной техники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26.01.04 Слесарь-механик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26.01.11 Машинист-котельный судовой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29.01.01 Скорняк
29.01.02 Обувщик (широкого профиля)
29.01.03 Сборщик обуви
29.01.04 Художник по костюму
29.01.06 Раскройщик материалов
29.01.07 Портной
29.01.08 Оператор швейного оборудования
29.01.09 Вышивальщица
29.01.10 Модистка головных уборов
29.01.11 Контролер качества текстильных изделий
29.01.12 Оператор крутильного оборудования (для всех видов производств)
29.01.13 Оператор оборудования чесального производства (для всех видов производств)
29.01.14 Оператор прядильного производства
29.01.15 Раклист
29.01.16 Ткач
29.01.17 Оператор вязально-швейного оборудования
29.01.18 Вязальщица текстильно-галантерейных изделий
29.01.19 Оператор производства нетканых материалов
29.01.20 Красильщик (общие профессии производства текстиля)
29.01.21 Оператор оборудования отделочного производства (общие профессии производства текстиля)
29.01.22 Аппаратчик отделочного производства (общие профессии производства текстиля)
29.01.23 Наладчик полиграфического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29.01.30 Обойщик мебели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29.02.06 Полиграфическое производство
29.02.07 Производство изделий из бумаги и картона
29.02.08 Технология обработки алмазов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t>
  </si>
  <si>
    <t>978-5-8114-3908-9</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</si>
  <si>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</si>
  <si>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https://e.lanbook.com/book/187562</t>
  </si>
  <si>
    <t>978-5-8114-8283-2</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</si>
  <si>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</si>
  <si>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https://e.lanbook.com/book/195439</t>
  </si>
  <si>
    <t>978-5-8114-9447-7</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</si>
  <si>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</si>
  <si>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https://e.lanbook.com/book/183785</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</si>
  <si>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t>
  </si>
  <si>
    <t>978-5-8114-9048-6</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</si>
  <si>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</si>
  <si>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https://e.lanbook.com/book/159503</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</si>
  <si>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t>
  </si>
  <si>
    <t>978-5-8114-6374-9</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</si>
  <si>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</si>
  <si>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https://e.lanbook.com/book/165840</t>
  </si>
  <si>
    <t>978-5-8114-6622-1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</si>
  <si>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</si>
  <si>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https://e.lanbook.com/book/183367</t>
  </si>
  <si>
    <t>978-5-8114-7517-9</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</si>
  <si>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</si>
  <si>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https://e.lanbook.com/book/148479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</si>
  <si>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12.02.10 Монтаж, техническое обслуживание и ремонт биотехнических и медицинских аппаратов и систем
15.02.10 Мехатроника и мобильная робототехника (по отраслям)
25.02.08 Эксплуатация беспилотных авиационных систем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</si>
  <si>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978-5-8114-6519-4</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</si>
  <si>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Учебное пособие предназначено для студентов средних профессиональных учебных заведений.</t>
  </si>
  <si>
    <t>https://e.lanbook.com/book/180814</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</si>
  <si>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</si>
  <si>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978-5-8114-7822-4</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</si>
  <si>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</si>
  <si>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https://e.lanbook.com/book/169793</t>
  </si>
  <si>
    <t>978-5-8114-6931-4</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</si>
  <si>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</si>
  <si>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https://e.lanbook.com/book/162378</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</si>
  <si>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t>
  </si>
  <si>
    <t>978-5-8114-6903-1</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</si>
  <si>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</si>
  <si>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https://e.lanbook.com/book/165825</t>
  </si>
  <si>
    <t>978-5-8114-6740-2</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</si>
  <si>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</si>
  <si>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https://e.lanbook.com/book/161639</t>
  </si>
  <si>
    <t>978-5-8114-7505-6</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</si>
  <si>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колледжей и техникумов.</t>
  </si>
  <si>
    <t>https://e.lanbook.com/book/208562</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</si>
  <si>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</si>
  <si>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978-5-8114-8759-2</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</si>
  <si>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</si>
  <si>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https://e.lanbook.com/book/146680</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</si>
  <si>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</si>
  <si>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978-5-8114-5797-7</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</si>
  <si>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средних профессиональных учебных заведений.</t>
  </si>
  <si>
    <t>https://e.lanbook.com/book/148485</t>
  </si>
  <si>
    <t>978-5-8114-6540-8</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</si>
  <si>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</si>
  <si>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https://e.lanbook.com/book/148484</t>
  </si>
  <si>
    <t>978-5-8114-6539-2</t>
  </si>
  <si>
    <t>https://e.lanbook.com/book/148483</t>
  </si>
  <si>
    <t>978-5-8114-6538-5</t>
  </si>
  <si>
    <t>https://e.lanbook.com/book/148482</t>
  </si>
  <si>
    <t>978-5-8114-6537-8</t>
  </si>
  <si>
    <t>https://e.lanbook.com/book/148481</t>
  </si>
  <si>
    <t>978-5-8114-6536-1</t>
  </si>
  <si>
    <t>https://e.lanbook.com/book/146666</t>
  </si>
  <si>
    <t>978-5-8114-5808-0</t>
  </si>
  <si>
    <t>В данном пособии содержатся около 1000 тренировочных задач по курсу физики для студентов технических специальностей средних специальных учебных заведений. Предлагаемые задачи охватывают все разделы традиционного курса физики. Пособие состоит из пяти разделов — «Механика», «Молекулярная физика», «Колебания и волны», «Электричество и оптика», «Квантовая физика». Особенностью данного сборника упражнений является достаточно большое количество несложных стереотипных задач, для решения которых вполне достаточно знания и понимания основных положений курса физики для технических ссузов. Пособие предназначено для использования как на занятиях по физике, так и для самостоятельной работы студентов. Книга предназначена для студентов средних учебных заведений, обучающихся по направлениям подготовки, входящих в УГС «Техника и технологии строительства», «Ядерная энергетика и технологии»,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«Техносферная безопасность и природообустройство», «Прикладная геология, горное дело, нефтегазовое дело и геодезия», «Технологии материалов», «Авиационная и ракетно-космическая техника», «Техника и технологии кораблестроения и водного транспорта» и других направлений подготовки, где предусмотрен курс физики.</t>
  </si>
  <si>
    <t>https://e.lanbook.com/book/197540</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</si>
  <si>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t>
  </si>
  <si>
    <t>978-5-8114-8788-2</t>
  </si>
  <si>
    <t>Учебный курс составлен в соответствии с примерной программой общеобразовательной учебной дисциплины «Физика» для средних про-фессиональных образовательных учреждений. В нем дается краткое изложение основного содержания курса физики, изучаемого в средних профессиональных учебных заведениях, приводятся вопросы для самоконтроля, примеры решения типовых задач, а также задачи для самостоятельного решения. Предназначен для студентов средних профессиональных образовательных учреждений.
Учебный курс может быть полезен для учащихся средних школ, лицеев и гимназий, а также для преподавателей и методистов.</t>
  </si>
  <si>
    <t>https://e.lanbook.com/book/200378</t>
  </si>
  <si>
    <t>978-5-8114-8857-5</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</si>
  <si>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</si>
  <si>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https://e.lanbook.com/book/165824</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</si>
  <si>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</si>
  <si>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978-5-8114-6897-3</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</si>
  <si>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</si>
  <si>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https://e.lanbook.com/book/198470</t>
  </si>
  <si>
    <t>978-5-8114-9769-0</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</si>
  <si>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</si>
  <si>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https://e.lanbook.com/book/146670</t>
  </si>
  <si>
    <t>978-5-8114-5795-3</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</si>
  <si>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t>
  </si>
  <si>
    <t>https://e.lanbook.com/book/148969</t>
  </si>
  <si>
    <t>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t>
  </si>
  <si>
    <t>978-5-8114-6589-7</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</si>
  <si>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</si>
  <si>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https://e.lanbook.com/book/215783</t>
  </si>
  <si>
    <t>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t>
  </si>
  <si>
    <t>978-5-507-44177-8</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</si>
  <si>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</si>
  <si>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https://e.lanbook.com/book/153932</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</si>
  <si>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27.03.01 Стандартизация и метрология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t>
  </si>
  <si>
    <t>978-5-8114-6969-7</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</si>
  <si>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</si>
  <si>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https://e.lanbook.com/book/153944</t>
  </si>
  <si>
    <t>978-5-8114-6981-9</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</si>
  <si>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Учебное пособие рекомендуется учащимся среднетехнических учебных заведений при изучении дисциплины  «Метрология, стандартизация и сертификация».</t>
  </si>
  <si>
    <t>https://e.lanbook.com/book/209012</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</si>
  <si>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38.02.01 Экономика и бухгалтерский учет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t>
  </si>
  <si>
    <t>978-5-8114-3920-1</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</si>
  <si>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</si>
  <si>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https://e.lanbook.com/book/148962</t>
  </si>
  <si>
    <t>978-5-8114-6569-9</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</si>
  <si>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t>
  </si>
  <si>
    <t>https://e.lanbook.com/book/179035</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</si>
  <si>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</si>
  <si>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978-5-8114-8610-6</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</si>
  <si>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</si>
  <si>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https://e.lanbook.com/book/198506</t>
  </si>
  <si>
    <t>13.02.11 Техническая эксплуатация и обслуживание электрического и электромеханического оборудования (по отраслям)
15.02.11 Техническая эксплуатация и обслуживание роботизированного производства
21.02.01 Разработка и эксплуатация нефтяных и газовых месторождений
23.02.03 Техническое обслуживание и ремонт автомобильного транспорта
13.02.13 Эксплуатация и обслуживание электрического и электромеханического оборудования (по отраслям)
15.02.18 Техническая эксплуатация и обслуживание роботизированного производства (по отраслям)</t>
  </si>
  <si>
    <t>978-5-8114-9546-7</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</si>
  <si>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</si>
  <si>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https://e.lanbook.com/book/148223</t>
  </si>
  <si>
    <t>08.02.01 Строительство и эксплуатация зданий и сооружений
08.02.04 Водоснабжение и водоотведение
08.02.07 Монтаж и эксплуатация внутренних сантехнических устройств, кондиционирования воздуха и вентиляции
09.01.03 Мастер по обработке цифровой информации
09.02.03 Программирование в компьютерных системах
15.02.07 Автоматизация технологических процессов и производств (по отраслям)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08.02.13 Монтаж и эксплуатация внутренних сантехнических устройств, систем кондиционирования воздуха и вентиляции</t>
  </si>
  <si>
    <t>978-5-8114-4287-4</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</si>
  <si>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</si>
  <si>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https://e.lanbook.com/book/177031</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</si>
  <si>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36.02.03 Зоотехния
36.02.04 Охотоведение и звероводство
36.02.05 Кинология</t>
  </si>
  <si>
    <t>978-5-8114-7565-0</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</si>
  <si>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t>
  </si>
  <si>
    <t>https://e.lanbook.com/book/152458</t>
  </si>
  <si>
    <t>978-5-8114-6747-1</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</si>
  <si>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предназначено для студентов колледжей, учащихся старших классов, всех, кто интересуется вопросами истории науки и техники.</t>
  </si>
  <si>
    <t>https://e.lanbook.com/book/162380</t>
  </si>
  <si>
    <t>978-5-8114-7573-5</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</si>
  <si>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интерфейса.Предназначено для студентов, обучающихся по техническим направлениям подготовки среднего профессионального образования.</t>
  </si>
  <si>
    <t>https://e.lanbook.com/book/200255</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</si>
  <si>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38.01.01 Оператор диспетчерской (производственно-диспетчерской) службы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36.02.03 Зоотехния
36.02.04 Охотоведение и звероводство
36.02.05 Кинология
40.02.04 Юриспруденция
43.02.16 Туризм и гостеприимство
43.02.17 Технологии индустрии красоты
54.02.09 Техника и искусство фотографии</t>
  </si>
  <si>
    <t>978-5-8114-8622-9</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</si>
  <si>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</si>
  <si>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https://e.lanbook.com/book/193389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</si>
  <si>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38.01.01 Оператор диспетчерской (производственно-диспетчерской) службы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36.02.03 Зоотехния
36.02.04 Охотоведение и звероводство
36.02.05 Кинология
40.02.04 Юриспруденция
43.02.16 Туризм и гостеприимство
43.02.17 Технологии индустрии красоты
54.02.09 Техника и искусство фотографии
08.01.01 Изготовитель арматурных сеток и каркасов
08.01.06 Мастер сухого строительства
08.01.18 Электромонтажник электрических сетей и электрооборудования
08.01.04 Кровельщик
08.01.16 Электромонтажник по сигнализации, централизации и блокировке
08.01.25 Мастер отделочных строительных и декоративных работ
08.01.24 Мастер столярно-плотничных, паркетных и стекольных работ
08.01.26 Мастер по ремонту и обслуживанию инженерных систем жилищно-коммунального хозяйства
09.01.05 Оператор технической поддержки
11.02.16 Монтаж, техническое обслуживание и ремонт электронных приборов и устройств
09.01.04 Монтажник и наладчик аппаратных и программных средств инфокоммуникационных систем 
09.02.06 Сетевое и системное администрирование
11.02.15 Инфокоммуникационные сети и системы связи
09.01.03 Мастер по обработке цифровой информации
09.02.07 Информационные системы и программирование
11.01.05 Монтажник связи
15.01.32 Оператор станков с программным управлением
18.01.33 Лаборант по контролю качества сырья, реактивов, промежуточных продуктов, готовой продукции, отходов производства (по отраслям)
18.02.13 Технология производства изделий из полимерных композитов
18.02.12 Технология аналитического контроля химических соединений
18.01.01 Лаборант по физико-механическим испытаниям
15.02.15 Технология металлообрабатывающего производства
15.01.35 Мастер слесарных работ
15.01.33 Токарь на станках с числовым программным управлением
15.02.09 Аддитивные технологии
15.01.34 Фрезеровщик на станках с числовым программным управлением
26.01.05 Электрорадиомонтажник судовой
27.02.07 Управление качеством продукции, процессов и услуг (по отраслям)
27.02.06 Контроль работы измерительных приборов
20.01.01 Пожарный
25.02.06 Производство и обслуживание авиационной техники
23.02.07 Техническое обслуживание и ремонт двигателей, систем и агрегатов автомобилей
25.02.07 Техническое обслуживание авиационных двигателей
23.01.17 Мастер по ремонту и обслуживанию автомобилей
19.01.19 Аппаратчик-оператор производства продуктов питания животного происхождения
19.01.09 Наладчик оборудования в производстве пищевой продукции (по отраслям производства)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43.02.15 Поварское и кондитерское дело
43.02.13 Технология парикмахерского искусства
43.01.09 Повар, кондитер
54.01.20 Графический дизайнер
35.01.15 Электромонтер по ремонту и обслуживанию электрооборудования в сельскохозяйственном производстве
35.01.05 Контролер полуфабрикатов и изделий из древесины
29.02.09 Печатное дело
49.02.03 Спорт
15.02.14 Оснащение средствами автоматизации технологических процессов и производств (по отраслям)
08.01.07 Мастер общестроительных работ
08.02.11 Управление, эксплуатация и обслуживание многоквартирного дома
09.02.08 Интеллектуальные интегрированные системы
10.02.05 Обеспечение информационной безопасности автоматизированных систем
15.01.05 Сварщик (ручной и частично механизированной сварки (наплавки)
15.01.36 Дефектоскопист
15.02.10 Мехатроника и мобильная робототехника (по отраслям)
18.01.27 Машинист технологических насосов и компрессоров
19.01.18 Аппаратчик-оператор производства продуктов питания из растительного сырья
19.02.15 Биотехнология пищевой промышленности
20.02.05 Организация оперативного (экстренного) реагирования в чрезвычайных ситуациях 
26.01.01 Судостроитель-судоремонтник металлических судов
35.02.16 Эксплуатация и ремонт сельскохозяйственной техники и оборудования
35.01.09 Мастер растениеводства
35.02.17 Агромелиорация
25.02.08 Эксплуатация беспилотных авиационных систем
11.01.11 Наладчик технологического оборудования (электронная техника)
43.02.14 Гостиничное дело
43.02.12 Технология эстетических услуг
53.01.01 Мастер по ремонту и обслуживанию музыкальных инструментов (по видам)
08.01.08 Мастер отделочных строительных работ
23.01.06 Машинист дорожных и строительных машин
23.01.07 Машинист крана (крановщик)
23.01.08 Слесарь по ремонту строительных машин
23.01.09 Машинист локомотива
35.01.11 Мастер сельскохозяйственного производства
35.01.14 Мастер по техническому обслуживанию и ремонту машинно-тракторного парка</t>
  </si>
  <si>
    <t>978-5-8114-9372-2</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</si>
  <si>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</si>
  <si>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https://e.lanbook.com/book/167190</t>
  </si>
  <si>
    <t>978-5-8114-7911-5</t>
  </si>
  <si>
    <t>Учебник предназначен для изучения дисциплины «Охрана труда» в соответствии с требованиями ФГОС ССПО.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применении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труда.Книга может быть полезна и студентам бакалавриата и специалитета, обучающимся по инженерным, технологическим и экономическим направлениям подготовки, а также в повседневной практической работе руководителей и специалистов предприятий различных отраслей экономики.</t>
  </si>
  <si>
    <t>https://e.lanbook.com/book/185929</t>
  </si>
  <si>
    <t>978-5-8114-8957-2</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</si>
  <si>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 изучающих дисциплину «Охрана труда».</t>
  </si>
  <si>
    <t>https://e.lanbook.com/book/153664</t>
  </si>
  <si>
    <t>978-5-8114-6908-6</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</si>
  <si>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Учебное пособие рекомендовано студентам среднего профессионального образования при изучении дициплины «Охрана труда».</t>
  </si>
  <si>
    <t>https://e.lanbook.com/book/146630</t>
  </si>
  <si>
    <t>978-5-8114-5879-0</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</si>
  <si>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студентов средних профессиональных учебных заведений, изучающих дисциплину «Охрана труда».</t>
  </si>
  <si>
    <t>https://e.lanbook.com/book/156380</t>
  </si>
  <si>
    <t>31.02.01 Лечебное дело
31.02.05 Стоматология ортопедическая
31.02.04 Медицинская оптика
34.02.01 Сестринское дело
33.02.01 Фармация
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08.01.12 Оператор технологического оборудования в производстве стеновых и вяжущих материалов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08.01.20 Электромонтажник по электрическим машинам
08.01.21 Монтажник электрических подъемников (лифтов)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11.01.03 Радиооператор
11.01.04 Монтажник оборудования радио- и телефонной связи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11.01.09 Оператор микроэлектронного производства
11.01.10 Оператор оборудования элионных процессов
11.01.11 Наладчик технологического оборудования (электронная техника)
11.01.12 Сборщик изделий электронной техники
11.01.13 Сборщик приборов вакуумной электроники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12.01.01 Наладчик оборудования оптического производства
12.01.02 Оптик-механик
12.01.03 Сборщик очков
12.01.04 Электромеханик по ремонту и обслуживанию наркозно-дыхательной аппаратуры
12.01.05 Электромеханик по ремонту и обслуживанию медицинского оборудования
12.01.06 Электромеханик по ремонту и обслуживанию медицинских оптических приборов
12.01.07 Электромеханик по ремонту и обслуживанию электронной медицинской аппаратуры
12.01.08 Механик протезно-ортопедических изделий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13.01.08 Сборщик трансформаторов
13.01.09 Сборщик электрических машин и аппаратов
13.01.10 Электромонтер по ремонту и обслуживанию электрооборудования (по отраслям)
13.01.11 Электромеханик по испытанию и ремонту электрооборудования летательных аппаратов
13.01.12 Сборщик электроизмерительных приборов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15.01.01 Оператор в производстве металлических изделий
15.01.02 Наладчик холодноштамповочного оборудования
15.01.03 Наладчик кузнечно-прессового оборудования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15.01.07 Сварщик на электронно-лучевых сварочных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15.01.11 Электромонтажник блоков электронно-механических часов
15.01.12 Часовщик-ремонтник
15.01.13 Монтажник технологического оборудования (по видам оборудования)
15.01.14 Наладчик оборудования в бумажном производстве
15.01.15 Наладчик деревообрабатывающего оборудования
15.01.16 Наладчик технологического оборудования в производстве строительных материалов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15.01.24 Наладчик шлифовальных станков
15.01.25 Станочник (металлообработка)
15.01.26 Токарь-универсал
15.01.27 Фрезеровщик-универсал
15.01.28 Шлифовщик-универсал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18.01.04 Изготовитель изделий строительной керамики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18.01.07 Аппаратчик производства стекловолокнистых материалов и стеклопластиков
18.01.08 Мастер-изготовитель деталей и изделий из стекла
18.01.09 Мастер-обработчик стекла и стеклоизделий
18.01.10 Отдельщик и резчик стекла
18.01.11 Контролер стекольного производства
18.01.12 Изготовитель фарфоровых и фаянсовых изделий
18.01.13 Отделочник и комплектовщик фарфоровых и фаянсовых изделий
18.01.14 Контролер-приемщик фарфоровых, фаянсовых и керамических изделий
18.01.15 Изготовитель эмалированной посуды
18.01.16 Аппаратчик в производстве химических волокон
18.01.17 Оператор в производстве химических волокон
18.01.18 Аппаратчик производства синтетических смол и пластических масс
18.01.19 Машинист-оператор в производстве изделий из пластмасс
18.01.20 Прессовщик изделий из пластмасс
18.01.21 Машинист-аппаратчик подготовительных процессов в производстве резиновых смесей, резиновых технических изделий и шин
18.01.22 Оператор в производстве шин
18.01.23 Оператор процессов вулканизации
18.01.24 Мастер шиномонтажной мастерской
18.01.25 Оператор в производстве резиновых технических изделий и обуви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18.01.30 Аппаратчик-оператор коксохимического производства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19.01.03 Аппаратчик элеваторного, мукомольного, крупяного и комбикормового производства
19.01.04 Пекарь
19.01.05 Оператор поточно-автоматической линии (макаронное производство)
19.01.06 Аппаратчик производства сахара
19.01.07 Кондитер сахаристых изделий
19.01.08 Пивовар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19.01.13 Обработчик птицы и кроликов
19.01.14 Оператор процессов колбасного производства
19.01.15 Аппаратчик получения растительного масла
19.01.16 Оператор линии производства маргарина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21.01.06 Вышкомонтажник (широкого профиля)
21.01.07 Бурильщик морского бурения скважин
21.01.08 Машинист на открытых горных работах
21.01.09 Машинист машин по добыче и переработке торфа
21.01.10 Ремонтник горного оборудования
21.01.11 Горнорабочий на подземных работах
21.01.12 Машинист электровоза (на горных выработках)
21.01.13 Проходчик
21.01.14 Горномонтажник подземный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22.01.01 Доменщик
22.01.02 Сталеплавильщик (по типам производства)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22.01.07 Модельщик
22.01.08 Оператор прокатного производства
22.01.09 Оператор трубного производства
22.01.10 Оператор в производстве огнеупоров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24.01.03 Слесарь-механик авиационных приборов
24.01.04 Слесарь по ремонту авиационной техники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26.01.04 Слесарь-механик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26.01.11 Машинист-котельный судовой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29.01.01 Скорняк
29.01.02 Обувщик (широкого профиля)
29.01.03 Сборщик обуви
29.01.04 Художник по костюму
29.01.05 Закройщик
29.01.06 Раскройщик материалов
29.01.07 Портной
29.01.08 Оператор швейного оборудования
29.01.09 Вышивальщица
29.01.10 Модистка головных уборов
29.01.11 Контролер качества текстильных изделий
29.01.12 Оператор крутильного оборудования (для всех видов производств)
29.01.13 Оператор оборудования чесального производства (для всех видов производств)
29.01.14 Оператор прядильного производства
29.01.15 Раклист
29.01.16 Ткач
29.01.17 Оператор вязально-швейного оборудования
29.01.18 Вязальщица текстильно-галантерейных изделий
29.01.19 Оператор производства нетканых материалов
29.01.20 Красильщик (общие профессии производства текстиля)
29.01.21 Оператор оборудования отделочного производства (общие профессии производства текстиля)
29.01.22 Аппаратчик отделочного производства (общие профессии производства текстиля)
29.01.23 Наладчик полиграфического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29.01.30 Обойщик мебели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31.02.02 Акушерское дело
31.02.03 Лабораторная диагностика
31.02.06 Стоматология профилактическая
32.02.01 Медико-профилактическое дело
34.01.01 Младшая медицинская сестра по уходу за больными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35.01.07 Сушильщик в бумажном производстве
35.01.08 Контролер целлюлозно-бумажного производства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35.01.18 Рыбак прибрежного лова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43.01.08 Аппаратчик химической чистки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54.01.08 Художник декоративной росписи по металлу
54.01.09 Художник росписи по эмали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54.01.18 Реставратор тканей, гобеленов и ковров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55.01.01 Киномеханик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t>
  </si>
  <si>
    <t>978-5-8114-7201-7</t>
  </si>
  <si>
    <t>Пособие предназначено для преподавателей дисциплины «Физическая культура» и обучающихся медицинских колледжей.
В нем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t>
  </si>
  <si>
    <t>https://e.lanbook.com/book/183191</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</si>
  <si>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08.01.12 Оператор технологического оборудования в производстве стеновых и вяжущих материалов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08.01.20 Электромонтажник по электрическим машинам
08.01.21 Монтажник электрических подъемников (лифтов)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11.01.03 Радиооператор
11.01.04 Монтажник оборудования радио- и телефонной связи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11.01.09 Оператор микроэлектронного производства
11.01.10 Оператор оборудования элионных процессов
11.01.11 Наладчик технологического оборудования (электронная техника)
11.01.12 Сборщик изделий электронной техники
11.01.13 Сборщик приборов вакуумной электроники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12.01.01 Наладчик оборудования оптического производства
12.01.02 Оптик-механик
12.01.03 Сборщик очков
12.01.04 Электромеханик по ремонту и обслуживанию наркозно-дыхательной аппаратуры
12.01.05 Электромеханик по ремонту и обслуживанию медицинского оборудования
12.01.06 Электромеханик по ремонту и обслуживанию медицинских оптических приборов
12.01.07 Электромеханик по ремонту и обслуживанию электронной медицинской аппаратуры
12.01.08 Механик протезно-ортопедических изделий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13.01.08 Сборщик трансформаторов
13.01.09 Сборщик электрических машин и аппаратов
13.01.10 Электромонтер по ремонту и обслуживанию электрооборудования (по отраслям)
13.01.11 Электромеханик по испытанию и ремонту электрооборудования летательных аппаратов
13.01.12 Сборщик электроизмерительных приборов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15.01.01 Оператор в производстве металлических изделий
15.01.02 Наладчик холодноштамповочного оборудования
15.01.03 Наладчик кузнечно-прессового оборудования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15.01.07 Сварщик на электронно-лучевых сварочных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15.01.11 Электромонтажник блоков электронно-механических часов
15.01.12 Часовщик-ремонтник
15.01.13 Монтажник технологического оборудования (по видам оборудования)
15.01.14 Наладчик оборудования в бумажном производстве
15.01.15 Наладчик деревообрабатывающего оборудования
15.01.16 Наладчик технологического оборудования в производстве строительных материалов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15.01.24 Наладчик шлифовальных станков
15.01.25 Станочник (металлообработка)
15.01.26 Токарь-универсал
15.01.27 Фрезеровщик-универсал
15.01.28 Шлифовщик-универсал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18.01.04 Изготовитель изделий строительной керамики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18.01.07 Аппаратчик производства стекловолокнистых материалов и стеклопластиков
18.01.08 Мастер-изготовитель деталей и изделий из стекла
18.01.09 Мастер-обработчик стекла и стеклоизделий
18.01.10 Отдельщик и резчик стекла
18.01.11 Контролер стекольного производства
18.01.12 Изготовитель фарфоровых и фаянсовых изделий
18.01.13 Отделочник и комплектовщик фарфоровых и фаянсовых изделий
18.01.14 Контролер-приемщик фарфоровых, фаянсовых и керамических изделий
18.01.15 Изготовитель эмалированной посуды
18.01.16 Аппаратчик в производстве химических волокон
18.01.17 Оператор в производстве химических волокон
18.01.18 Аппаратчик производства синтетических смол и пластических масс
18.01.19 Машинист-оператор в производстве изделий из пластмасс
18.01.20 Прессовщик изделий из пластмасс
18.01.21 Машинист-аппаратчик подготовительных процессов в производстве резиновых смесей, резиновых технических изделий и шин
18.01.22 Оператор в производстве шин
18.01.23 Оператор процессов вулканизации
18.01.24 Мастер шиномонтажной мастерской
18.01.25 Оператор в производстве резиновых технических изделий и обуви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18.01.30 Аппаратчик-оператор коксохимического производства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19.01.03 Аппаратчик элеваторного, мукомольного, крупяного и комбикормового производства
19.01.04 Пекарь
19.01.05 Оператор поточно-автоматической линии (макаронное производство)
19.01.06 Аппаратчик производства сахара
19.01.07 Кондитер сахаристых изделий
19.01.08 Пивовар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19.01.13 Обработчик птицы и кроликов
19.01.14 Оператор процессов колбасного производства
19.01.15 Аппаратчик получения растительного масла
19.01.16 Оператор линии производства маргарина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21.01.06 Вышкомонтажник (широкого профиля)
21.01.07 Бурильщик морского бурения скважин
21.01.08 Машинист на открытых горных работах
21.01.09 Машинист машин по добыче и переработке торфа
21.01.10 Ремонтник горного оборудования
21.01.11 Горнорабочий на подземных работах
21.01.12 Машинист электровоза (на горных выработках)
21.01.13 Проходчик
21.01.14 Горномонтажник подземный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22.01.01 Доменщик
22.01.02 Сталеплавильщик (по типам производства)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22.01.07 Модельщик
22.01.08 Оператор прокатного производства
22.01.09 Оператор трубного производства
22.01.10 Оператор в производстве огнеупоров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24.01.03 Слесарь-механик авиационных приборов
24.01.04 Слесарь по ремонту авиационной техники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26.01.04 Слесарь-механик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26.01.11 Машинист-котельный судовой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29.01.01 Скорняк
29.01.02 Обувщик (широкого профиля)
29.01.03 Сборщик обуви
29.01.04 Художник по костюму
29.01.05 Закройщик
29.01.06 Раскройщик материалов
29.01.07 Портной
29.01.08 Оператор швейного оборудования
29.01.09 Вышивальщица
29.01.10 Модистка головных уборов
29.01.11 Контролер качества текстильных изделий
29.01.12 Оператор крутильного оборудования (для всех видов производств)
29.01.13 Оператор оборудования чесального производства (для всех видов производств)
29.01.14 Оператор прядильного производства
29.01.15 Раклист
29.01.16 Ткач
29.01.17 Оператор вязально-швейного оборудования
29.01.18 Вязальщица текстильно-галантерейных изделий
29.01.19 Оператор производства нетканых материалов
29.01.20 Красильщик (общие профессии производства текстиля)
29.01.21 Оператор оборудования отделочного производства (общие профессии производства текстиля)
29.01.22 Аппаратчик отделочного производства (общие профессии производства текстиля)
29.01.23 Наладчик полиграфического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29.01.30 Обойщик мебели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35.01.07 Сушильщик в бумажном производстве
35.01.08 Контролер целлюлозно-бумажного производства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35.01.18 Рыбак прибрежного лова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43.01.08 Аппаратчик химической чистки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54.01.08 Художник декоративной росписи по металлу
54.01.09 Художник росписи по эмали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54.01.18 Реставратор тканей, гобеленов и ковров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55.01.01 Киномеханик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t>
  </si>
  <si>
    <t>978-5-8114-8202-3</t>
  </si>
  <si>
    <t>Учебник для студентов предназначен для качественного усвоения изучаемого материала по дисциплине «Основы социологии и по-литологии» и рациональной организации времени студентов на теоретических занятиях, а также для самостоятельной подготовки сту-дентов к учебным занятиям. 
Учебник предназначен для студентов колледжей.</t>
  </si>
  <si>
    <t>https://e.lanbook.com/book/185907</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</si>
  <si>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</si>
  <si>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978-5-8114-8953-4</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</si>
  <si>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</si>
  <si>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https://e.lanbook.com/book/147234</t>
  </si>
  <si>
    <t>978-5-8114-5993-3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</si>
  <si>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</si>
  <si>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https://e.lanbook.com/book/198491</t>
  </si>
  <si>
    <t>23.02.07 Техническое обслуживание и ремонт двигателей, систем и агрегатов автомобилей
08.02.01 Строительство и эксплуатация зданий и сооружений
43.02.15 Поварское и кондитерское дело
43.01.05 Оператор по обработке перевозочных документов на железнодорожном транспорте
44.02.01 Дошкольное образование
42.02.01 Реклама
40.02.01 Право и организация социального обеспечения
38.01.01 Оператор диспетчерской (производственно-диспетчерской) службы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23.01.20 Оператор по обработке перевозочных документов на железнодорожном транспорте
40.02.04 Юриспруденция</t>
  </si>
  <si>
    <t>978-5-8114-9779-9</t>
  </si>
  <si>
    <t>Практикум для студентов техникумов и колледжей Введение в профессию/специальность: общие компетенции профессионала разработан для реализации вариативной учебной дисциплины, имеющей такое же название. Практикум содержит материалы для выполнения самостоятельной работы студентов, а также контрольные средства для проведения текущей самооценки и итоговой проверки конечного образовательного результата при сдаче дифференцированного зачёта.
В практикуме предложены различные виды самостоятельной работы, направленные на активизацию как учебно познавательной деятельности, так и на формирование коммуникативных и регулятивных учебных действий студентов. Основу практикума составляют практические занятия.
Издание предназначено студентам профессиональных образовательных организаций, осваивающих профессии/специальности СПО. Может быть полезно педагогическим работникам, осуществляющим учебный процесс по данной дисциплине. В практикуме представлено семь практических занятий с предполагаемым выполнением каждого в течение двух академических часов. При необходимости объёмы каждого из представленных занятий можно делить на несколько частей, а также использовать для внеаудиторной самостоятельной работы.</t>
  </si>
  <si>
    <t>https://e.lanbook.com/book/198605</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</si>
  <si>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</si>
  <si>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978-5-8114-9703-4</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</si>
  <si>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</si>
  <si>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https://e.lanbook.com/book/162389</t>
  </si>
  <si>
    <t>08.02.01 Строительство и эксплуатация зданий и сооружений
08.02.04 Водоснабжение и водоотведение
08.02.11 Управление, эксплуатация и обслуживание многоквартирного дома
08.02.07 Монтаж и эксплуатация внутренних сантехнических устройств, кондиционирования воздуха и вентиляции
09.02.03 Программирование в компьютерных системах
09.02.07 Информационные системы и программирование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23.02.07 Техническое обслуживание и ремонт двигателей, систем и агрегатов автомобилей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t>
  </si>
  <si>
    <t>978-5-8114-7582-7</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</si>
  <si>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t>
  </si>
  <si>
    <t>https://e.lanbook.com/book/153942</t>
  </si>
  <si>
    <t>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19.02.11 Технология продуктов питания и растительного сырья
23.02.08 Строительство железных дорог, путь и путевое хозяйство
23.02.09 Автоматика и телемеханика на транспорте (железнодорожном транспорте)
36.02.03 Зоотехния
36.02.04 Охотоведение и звероводство
36.02.05 Кинология</t>
  </si>
  <si>
    <t>978-5-8114-6979-6</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</si>
  <si>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t>
  </si>
  <si>
    <t>https://e.lanbook.com/book/179027</t>
  </si>
  <si>
    <t>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19.02.11 Технология продуктов питания и растительного сырья
23.02.08 Строительство железных дорог, путь и путевое хозяйство
23.02.09 Автоматика и телемеханика на транспорте (железнодорожном транспорте)
36.02.03 Зоотехния
36.02.04 Охотоведение и звероводство
36.02.05 Кинология</t>
  </si>
  <si>
    <t>978-5-8114-7616-9</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</si>
  <si>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</si>
  <si>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https://e.lanbook.com/book/153677</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</si>
  <si>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09.02.01 Компьютерные системы и комплексы
09.02.02 Компьютерные сети
09.02.03 Программирование в компьютерных системах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</si>
  <si>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978-5-8114-6923-9</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</si>
  <si>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адресован студентам, обучающимся в колледжах по образовательным программам среднего профессионального образования.</t>
  </si>
  <si>
    <t>https://e.lanbook.com/book/183209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</si>
  <si>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12.02.02 Акустические приборы и системы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14.02.03 Технология разделения изотопов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18.02.02 Химическая технология отделочного производства и обработки изделий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18.02.08 Технология кинофотоматериалов и магнитных носителей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24.02.03 Испытание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57.02.01 Пограничная деятельность (по видам деятельности)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
54.02.09 Техника и искусство фотографии</t>
  </si>
  <si>
    <t>978-5-8114-8511-6</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</si>
  <si>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</si>
  <si>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https://e.lanbook.com/book/195475</t>
  </si>
  <si>
    <t>49.02.01 Физическая культура
49.02.02 Адаптивная физическая культура
53.02.03 Инструментальное исполнительство (по видам инструментов)
08.01.26 Мастер по ремонту и обслуживанию инженерных систем жилищно-коммунального хозяйства
05.02.03 Метеорология
05.02.01 Картография
05.02.02 Гидрология
07.02.01 Архитектура
08.01.01 Изготовитель арматурных сеток и каркасов
08.01.18 Электромонтажник электрических сетей и электрооборудования
08.01.04 Кровельщик
08.01.16 Электромонтажник по сигнализации, централизации и блокировке
08.01.25 Мастер отделочных строительных и декоративных работ
08.01.24 Мастер столярно-плотничных, паркетных и стекольных работ
08.02.08 Монтаж и эксплуатация оборудования и систем газоснабжения
13.02.05 Технология воды, топлива и смазочных материалов на электрических станциях
09.01.05 Оператор технической поддержки
11.02.16 Монтаж, техническое обслуживание и ремонт электронных приборов и устройств
09.01.04 Монтажник и наладчик аппаратных и программных средств инфокоммуникационных систем 
13.02.01 Тепловые электрические станции
11.02.15 Инфокоммуникационные сети и системы связи
09.01.03 Мастер по обработке цифровой информации
09.02.07 Информационные системы и программирование
11.01.05 Монтажник связи
14.02.02 Радиационная безопасность
15.01.32 Оператор станков с программным управлением
18.01.33 Лаборант по контролю качества сырья, реактивов, промежуточных продуктов, готовой продукции, отходов производства (по отраслям)
18.02.09 Переработка нефти и газа
18.02.13 Технология производства изделий из полимерных композитов
18.02.07 Технология производства и переработки пластических масс и эластомеров
18.02.12 Технология аналитического контроля химических соединений
18.01.01 Лаборант по физико-механическим испытаниям
15.02.15 Технология металлообрабатывающего производства
15.01.35 Мастер слесарных работ
15.01.33 Токарь на станках с числовым программным управлением
15.02.09 Аддитивные технологии
15.01.34 Фрезеровщик на станках с числовым программным управлением
26.01.05 Электрорадиомонтажник судовой
26.02.02 Судостроение
26.02.05 Эксплуатация судовых энергетических установок
26.02.04 Монтаж и техническое обслуживание судовых машин и механизмов
27.02.07 Управление качеством продукции, процессов и услуг (по отраслям)
26.02.01 Эксплуатация внутренних водных путей
26.02.03 Судовождение
26.02.06 Эксплуатация судового электрооборудования и средств автоматики
27.02.06 Контроль работы измерительных приборов
20.01.01 Пожарный
25.02.06 Производство и обслуживание авиационной техники
23.02.07 Техническое обслуживание и ремонт двигателей, систем и агрегатов автомобилей
25.02.07 Техническое обслуживание авиационных двигателей
23.01.17 Мастер по ремонту и обслуживанию автомобилей
19.01.19 Аппаратчик-оператор производства продуктов питания животного происхождения
19.01.09 Наладчик оборудования в производстве пищевой продукции (по отраслям производства)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34.02.02 Медицинский массаж (для обучения лиц с ограниченными возможностями здоровья по зрению)
33.02.01 Фармация
34.02.01 Сестринское дело
43.02.12 Технология эстетических услуг
43.02.13 Технология парикмахерского искусства
43.01.09 Повар, кондитер
43.02.08 Сервис домашнего и коммунального хозяйства
54.02.01 Дизайн (по отраслям)
54.01.20 Графический дизайнер
35.01.15 Электромонтер по ремонту и обслуживанию электрооборудования в сельскохозяйственном производстве
36.02.01 Ветеринария
35.01.05 Контролер полуфабрикатов и изделий из древесины
29.02.09 Печатное дело
38.02.07 Банковское дело
20.02.01 Рациональное использование природохозяйственных комплексов
20.02.02 Защита в чрезвычайных ситуациях
49.02.03 Спорт
20.02.04 Пожарная безопасность
15.02.14 Оснащение средствами автоматизации технологических процессов и производств (по отраслям)
08.01.07 Мастер общестроительных работ
08.02.07 Монтаж и эксплуатация внутренних сантехнических устройств, кондиционирования воздуха и вентиляции
08.02.11 Управление, эксплуатация и обслуживание многоквартирного дома
09.02.01 Компьютерные системы и комплексы
09.02.08 Интеллектуальные интегрированные системы
10.02.05 Обеспечение информационной безопасности автоматизированных систем
11.02.07 Радиотехнические информационные системы
13.02.03 Электрические станции, сети и системы
15.01.05 Сварщик (ручной и частично механизированной сварки (наплавки)
15.01.36 Дефектоскопист
15.02.08 Технология машиностроения
15.02.10 Мехатроника и мобильная робототехника (по отраслям)
18.01.27 Машинист технологических насосов и компрессоров
19.01.18 Аппаратчик-оператор производства продуктов питания из растительного сырья
19.02.11 Технология продуктов питания и растительного сырья
19.02.12 Технология продуктов питания животного происхождения
19.02.15 Биотехнология пищевой промышленности
20.02.05 Организация оперативного (экстренного) реагирования в чрезвычайных ситуациях 
21.02.01 Разработка и эксплуатация нефтяных и газовых месторождений
21.02.03 Сооружение и эксплуатация газонефтепроводов и газонефтехранилищ
21.02.15 Открытые горные работы
21.02.16 Шахтное строительство
21.02.17 Подземная разработка месторождений полезных ископаемых
21.02.18 Обогащение полезных ископаемых
26.01.01 Судостроитель-судоремонтник металлических судов
27.02.04 Автоматические системы управления
27.02.05 Системы и средства диспетчерского управления
31.02.02 Акушерское дело
31.02.05 Стоматология ортопедическая
35.02.16 Эксплуатация и ремонт сельскохозяйственной техники и оборудования
35.01.09 Мастер растениеводства
35.02.08 Электрификация и автоматизация сельского хозяйства
35.02.11 Промышленное рыболовство
35.02.17 Агромелиорация
21.02.04 Землеустройство
21.02.05 Земельно-имущественные отношения
25.02.08 Эксплуатация беспилотных авиационных систем
31.02.01 Лечебное дело
31.02.03 Лабораторная диагностика
31.02.04 Медицинская оптика
31.02.06 Стоматология профилактическая
32.02.01 Медико-профилактическое дело
35.02.09 Ихтиология и рыбоводство
35.02.10 Обработка водных биоресурсов
36.02.02 Зоотехния
43.02.06 Сервис на транспорте (по видам транспорта)
44.02.01 Дошкольное образование
44.02.02 Преподавание в начальных классах
44.02.03 Педагогика дополнительного образования
44.02.05 Коррекционная педагогика в начальном образовании
11.01.11 Наладчик технологического оборудования (электронная техника)
11.02.17 Разработка электронных устройств и систем
11.02.18 Системы радиосвязи,  мобильной связи  телерадиовещания
14.02.01 Атомные электрические станции и установки
43.02.14 Гостиничное дело
46.02.01 Документационное обеспечение управления и архивоведение
08.02.01 Строительство и эксплуатация зданий и сооружений
38.02.01 Экономика и бухгалтерский учет (по отраслям)
53.01.01 Мастер по ремонту и обслуживанию музыкальных инструментов (по видам)
38.02.06 Финансы
08.01.08 Мастер отделочных строительных работ
13.02.02 Теплоснабжение и теплотехническое оборудование
21.02.02 Бурение нефтяных и газовых скважин
23.01.06 Машинист дорожных и строительных машин
23.01.07 Машинист крана (крановщик)
23.01.08 Слесарь по ремонту строительных машин
23.01.09 Машинист локомотива
23.02.01 Организация перевозок и управление на транспорте (по видам)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35.01.14 Мастер по техническому обслуживанию и ремонту машинно-тракторного парка
35.02.01 Лесное и лесопарковое хозяйство
35.02.03 Технология деревообработки
35.02.12 Садово-парковое и ландшафтное строительство
51.02.01 Народное художественное творчество (по видам)
51.02.02 Социально-культурная деятельность (по видам)
23.02.04 Техническая эксплуатация подъемно-транспортных, строительных, дорожных машин и оборудования (по отраслям)
35.01.11 Мастер сельскохозяйственного производства</t>
  </si>
  <si>
    <t>978-5-8114-9471-2</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</si>
  <si>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</si>
  <si>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https://e.lanbook.com/book/193301</t>
  </si>
  <si>
    <t>978-5-8114-8344-0</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</si>
  <si>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t>
  </si>
  <si>
    <t>https://e.lanbook.com/book/147235</t>
  </si>
  <si>
    <t>978-5-8114-5994-0</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</si>
  <si>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</si>
  <si>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https://e.lanbook.com/book/169807</t>
  </si>
  <si>
    <t>08.02.05 Строительство и эксплуатация автомобильных дорог и аэродромов
08.02.06 Строительство и эксплуатация городских путей сообщения
08.02.10 Строительство железных дорог, путь и путевое хозяйство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08.02.12 Строительство и эксплуатация автомобильных дорог, аэродромов и  городских путей сообщения
23.02.08 Строительство железных дорог, путь и путевое хозяйство</t>
  </si>
  <si>
    <t>978-5-8114-7960-3</t>
  </si>
  <si>
    <t>В пособии предлагаются различные виды творческих, коммуникативных заданий, направленных на формирование профессионально-ориентированной коммуникативной компетенции обучающихся в сфере будущей профессиональной деятельности, которые знакомят их с различными аспектами в международном профессиональном сообществе.Пособие предназначено для формирования профессионально-ориентированной коммуникативной компетенции студентов автодорожных и автотранспортных колледжей.</t>
  </si>
  <si>
    <t>https://e.lanbook.com/book/193411</t>
  </si>
  <si>
    <t>978-5-8114-9387-6</t>
  </si>
  <si>
    <t>Учебное пособие предназначено для студентов первого курса средних профессиональных учебных заведений (на базе 9 классов) специальностей: «Сестринское дело», «Акушерское дело», «Лабораторная диагностика», «Фармация»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
Данное пособие направлено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</si>
  <si>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https://e.lanbook.com/book/178059</t>
  </si>
  <si>
    <t>978-5-8114-7946-7</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</si>
  <si>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Учебниу предназначен для студентов колледжей и училищ, изучающих английский язык.</t>
  </si>
  <si>
    <t>https://e.lanbook.com/book/179018</t>
  </si>
  <si>
    <t>978-5-8114-7926-9</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</si>
  <si>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колледжей и училищ.</t>
  </si>
  <si>
    <t>https://e.lanbook.com/book/171416</t>
  </si>
  <si>
    <t>978-5-8114-8057-9</t>
  </si>
  <si>
    <t>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</si>
  <si>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https://e.lanbook.com/book/220484</t>
  </si>
  <si>
    <t>978-5-507-44328-4</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</si>
  <si>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</si>
  <si>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https://e.lanbook.com/book/165858</t>
  </si>
  <si>
    <t>978-5-8114-7768-5</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</si>
  <si>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занятиям.Учебник предназначен для студентов среднего профессионального образования, изучающих учебную дисциплину «Психология общения».</t>
  </si>
  <si>
    <t xml:space="preserve">Все представленные в прайсе книги выпущены нашим издательским домом и предлагаются Вам по издательским ценам.
Доставка заказов осуществляется бесплатно. Минимальная сумма заказа - 20 000 руб. </t>
  </si>
  <si>
    <t>Издательский прайс "Автотранспорт. Техническое обслуживание и ремонт автотранспорта"</t>
  </si>
  <si>
    <t>https://e.lanbook.com/</t>
  </si>
  <si>
    <t>Мы обладаем исключительными правами на всю выпускаемую учебную литературу 
Вы можете приобретать ее у нас на основании пункта 14 ч.1 ст.93 №44-ФЗ, а также пунктов 4 и 5 ч.1 ст.93  №44-ФЗ или №223-ФЗ.</t>
  </si>
</sst>
</file>

<file path=xl/styles.xml><?xml version="1.0" encoding="utf-8"?>
<styleSheet xmlns="http://schemas.openxmlformats.org/spreadsheetml/2006/main">
  <fonts count="36">
    <font>
      <sz val="10"/>
      <name val="Arial Cyr"/>
      <family val="2"/>
      <charset val="204"/>
    </font>
    <font>
      <sz val="8"/>
      <name val="Arial"/>
      <family val="2"/>
      <charset val="204"/>
    </font>
    <font>
      <sz val="7"/>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10"/>
      <name val="Arial"/>
      <family val="2"/>
      <charset val="204"/>
    </font>
    <font>
      <sz val="6"/>
      <color indexed="12"/>
      <name val="Arial"/>
      <family val="2"/>
      <charset val="204"/>
    </font>
    <font>
      <sz val="7"/>
      <color indexed="12"/>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0070C0"/>
      <name val="Arial"/>
      <family val="2"/>
      <charset val="204"/>
    </font>
    <font>
      <b/>
      <sz val="11"/>
      <color theme="1"/>
      <name val="Arial"/>
      <family val="2"/>
      <charset val="204"/>
    </font>
    <font>
      <b/>
      <sz val="10"/>
      <color rgb="FFFF0000"/>
      <name val="Arial"/>
      <family val="2"/>
      <charset val="204"/>
    </font>
    <font>
      <b/>
      <u/>
      <sz val="10"/>
      <color indexed="12"/>
      <name val="Verdana"/>
      <family val="2"/>
      <charset val="204"/>
    </font>
    <font>
      <b/>
      <sz val="10"/>
      <color indexed="12"/>
      <name val="Arial"/>
      <family val="2"/>
      <charset val="204"/>
    </font>
    <font>
      <sz val="11"/>
      <name val="Arial"/>
      <family val="2"/>
      <charset val="204"/>
    </font>
    <font>
      <u/>
      <sz val="8"/>
      <color indexed="12"/>
      <name val="Arial Cyr"/>
      <family val="2"/>
      <charset val="204"/>
    </font>
    <font>
      <b/>
      <i/>
      <sz val="12"/>
      <color rgb="FFFF0000"/>
      <name val="Arial"/>
      <family val="2"/>
      <charset val="204"/>
    </font>
    <font>
      <u/>
      <sz val="10"/>
      <color rgb="FFFF0000"/>
      <name val="Arial Cyr"/>
      <family val="2"/>
      <charset val="204"/>
    </font>
    <font>
      <sz val="7"/>
      <color rgb="FFFF0000"/>
      <name val="Arial"/>
      <family val="2"/>
      <charset val="204"/>
    </font>
  </fonts>
  <fills count="3">
    <fill>
      <patternFill patternType="none"/>
    </fill>
    <fill>
      <patternFill patternType="gray125"/>
    </fill>
    <fill>
      <patternFill patternType="solid">
        <fgColor rgb="FFFFFF00"/>
        <bgColor indexed="64"/>
      </patternFill>
    </fill>
  </fills>
  <borders count="25">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xf numFmtId="0" fontId="16" fillId="0" borderId="0"/>
  </cellStyleXfs>
  <cellXfs count="146">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0" fontId="2" fillId="0" borderId="0" xfId="0" applyFont="1" applyAlignment="1"/>
    <xf numFmtId="1" fontId="2" fillId="0" borderId="0" xfId="0" applyNumberFormat="1" applyFont="1" applyAlignment="1"/>
    <xf numFmtId="0" fontId="1" fillId="0" borderId="0" xfId="0" applyFont="1" applyAlignment="1">
      <alignment horizontal="left" vertical="top"/>
    </xf>
    <xf numFmtId="0" fontId="3" fillId="0" borderId="0" xfId="0" applyFont="1" applyBorder="1" applyAlignment="1">
      <alignment horizontal="left" vertical="top"/>
    </xf>
    <xf numFmtId="0" fontId="4" fillId="0" borderId="0" xfId="0" applyFont="1" applyBorder="1" applyAlignment="1">
      <alignment horizontal="left" vertical="center"/>
    </xf>
    <xf numFmtId="0" fontId="1" fillId="0" borderId="0" xfId="0" applyFont="1" applyBorder="1" applyAlignment="1">
      <alignment horizontal="left" vertical="top"/>
    </xf>
    <xf numFmtId="0" fontId="5" fillId="0" borderId="0" xfId="0" applyFont="1" applyBorder="1" applyAlignment="1">
      <alignment horizontal="left" vertical="center"/>
    </xf>
    <xf numFmtId="0" fontId="6" fillId="0" borderId="0" xfId="1" applyNumberFormat="1" applyFont="1" applyFill="1" applyBorder="1" applyAlignment="1" applyProtection="1">
      <alignment horizontal="left" vertical="top"/>
    </xf>
    <xf numFmtId="0" fontId="8" fillId="0" borderId="0" xfId="0" applyFont="1" applyAlignment="1">
      <alignment horizontal="left"/>
    </xf>
    <xf numFmtId="0" fontId="4"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5"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9" fillId="0" borderId="0" xfId="0" applyFont="1" applyFill="1" applyBorder="1" applyAlignment="1">
      <alignment horizontal="left" vertical="top"/>
    </xf>
    <xf numFmtId="0" fontId="0" fillId="0" borderId="0" xfId="0" applyBorder="1"/>
    <xf numFmtId="0" fontId="17" fillId="0" borderId="0" xfId="2" applyFont="1"/>
    <xf numFmtId="0" fontId="13" fillId="0" borderId="0" xfId="2" applyFont="1" applyFill="1" applyAlignment="1">
      <alignment horizontal="left" vertical="top"/>
    </xf>
    <xf numFmtId="0" fontId="18" fillId="0" borderId="0" xfId="0" applyFont="1" applyBorder="1"/>
    <xf numFmtId="0" fontId="1" fillId="0" borderId="1" xfId="0" applyFont="1" applyBorder="1" applyAlignment="1">
      <alignment vertical="top"/>
    </xf>
    <xf numFmtId="0" fontId="17" fillId="0" borderId="0" xfId="2" applyFont="1" applyBorder="1"/>
    <xf numFmtId="0" fontId="13"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13"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13" fillId="0" borderId="0" xfId="2" applyFont="1" applyBorder="1" applyAlignment="1">
      <alignment horizontal="left" vertical="top"/>
    </xf>
    <xf numFmtId="0" fontId="19" fillId="0" borderId="0" xfId="0" applyFont="1" applyFill="1" applyAlignment="1">
      <alignment horizontal="left" vertical="top"/>
    </xf>
    <xf numFmtId="0" fontId="1" fillId="0" borderId="5" xfId="0" applyFont="1" applyBorder="1" applyAlignment="1">
      <alignment vertical="top"/>
    </xf>
    <xf numFmtId="0" fontId="12"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18" fillId="0" borderId="2" xfId="0" applyFont="1" applyBorder="1"/>
    <xf numFmtId="0" fontId="0" fillId="0" borderId="2" xfId="0" applyBorder="1"/>
    <xf numFmtId="1" fontId="12" fillId="0" borderId="8" xfId="0" applyNumberFormat="1" applyFont="1" applyBorder="1" applyAlignment="1">
      <alignment vertical="top"/>
    </xf>
    <xf numFmtId="0" fontId="16" fillId="0" borderId="5" xfId="2" applyFont="1" applyBorder="1" applyAlignment="1">
      <alignment horizontal="center"/>
    </xf>
    <xf numFmtId="0" fontId="9" fillId="0" borderId="1" xfId="0" applyFont="1" applyBorder="1" applyAlignment="1">
      <alignment horizontal="right"/>
    </xf>
    <xf numFmtId="0" fontId="19"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13"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13" fillId="0" borderId="0" xfId="0" applyFont="1" applyFill="1" applyAlignment="1">
      <alignment horizontal="left" vertical="top"/>
    </xf>
    <xf numFmtId="0" fontId="13" fillId="0" borderId="0" xfId="0" applyFont="1" applyFill="1" applyAlignment="1">
      <alignment vertical="top"/>
    </xf>
    <xf numFmtId="0" fontId="12" fillId="0" borderId="0" xfId="2" applyFont="1" applyFill="1" applyAlignment="1">
      <alignment horizontal="left" vertical="top"/>
    </xf>
    <xf numFmtId="0" fontId="20" fillId="0" borderId="0" xfId="2" applyFont="1" applyFill="1"/>
    <xf numFmtId="0" fontId="20" fillId="0" borderId="0" xfId="0" applyFont="1" applyFill="1" applyBorder="1"/>
    <xf numFmtId="0" fontId="20" fillId="0" borderId="0" xfId="0" applyFont="1" applyFill="1"/>
    <xf numFmtId="0" fontId="21" fillId="0" borderId="0" xfId="0" applyFont="1" applyFill="1"/>
    <xf numFmtId="0" fontId="22" fillId="0" borderId="0" xfId="0" applyFont="1" applyFill="1" applyAlignment="1">
      <alignment horizontal="left" vertical="top"/>
    </xf>
    <xf numFmtId="0" fontId="5" fillId="0" borderId="0" xfId="0" applyFont="1" applyFill="1" applyAlignment="1">
      <alignment vertical="top"/>
    </xf>
    <xf numFmtId="1" fontId="11" fillId="0" borderId="0" xfId="0" applyNumberFormat="1" applyFont="1" applyFill="1" applyBorder="1" applyAlignment="1">
      <alignment vertical="top"/>
    </xf>
    <xf numFmtId="0" fontId="12"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13"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14" fillId="0" borderId="0" xfId="0" applyFont="1" applyFill="1" applyBorder="1" applyAlignment="1">
      <alignment horizontal="left" vertical="top" wrapText="1"/>
    </xf>
    <xf numFmtId="0" fontId="23" fillId="0" borderId="0" xfId="0" applyFont="1" applyFill="1" applyAlignment="1">
      <alignment vertical="top"/>
    </xf>
    <xf numFmtId="0" fontId="19" fillId="0" borderId="10"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9" xfId="2" applyFont="1" applyBorder="1" applyAlignment="1">
      <alignment horizontal="center" vertical="center" wrapText="1"/>
    </xf>
    <xf numFmtId="0" fontId="24" fillId="0" borderId="0" xfId="0" applyFont="1" applyAlignment="1">
      <alignment vertical="top"/>
    </xf>
    <xf numFmtId="0" fontId="7" fillId="0" borderId="0" xfId="1" applyBorder="1" applyAlignment="1">
      <alignment horizontal="left" vertical="top"/>
    </xf>
    <xf numFmtId="0" fontId="12" fillId="0" borderId="13" xfId="0" applyFont="1" applyFill="1" applyBorder="1" applyAlignment="1">
      <alignment horizontal="left" vertical="top" wrapText="1"/>
    </xf>
    <xf numFmtId="2" fontId="13" fillId="0" borderId="13" xfId="0" applyNumberFormat="1" applyFont="1" applyFill="1" applyBorder="1" applyAlignment="1">
      <alignment horizontal="right" vertical="top"/>
    </xf>
    <xf numFmtId="1" fontId="2" fillId="0" borderId="13" xfId="0" applyNumberFormat="1" applyFont="1" applyFill="1" applyBorder="1" applyAlignment="1">
      <alignment horizontal="left" vertical="top"/>
    </xf>
    <xf numFmtId="0" fontId="2" fillId="0" borderId="13" xfId="0" applyFont="1" applyFill="1" applyBorder="1" applyAlignment="1">
      <alignment horizontal="left" vertical="top"/>
    </xf>
    <xf numFmtId="0" fontId="14" fillId="0" borderId="14" xfId="0" applyFont="1" applyFill="1" applyBorder="1" applyAlignment="1">
      <alignment horizontal="left" vertical="top" wrapText="1"/>
    </xf>
    <xf numFmtId="0" fontId="1" fillId="0" borderId="0" xfId="0" applyFont="1" applyBorder="1" applyAlignment="1"/>
    <xf numFmtId="0" fontId="15" fillId="0" borderId="0" xfId="0" applyFont="1" applyBorder="1" applyAlignment="1">
      <alignment horizontal="left" vertical="top"/>
    </xf>
    <xf numFmtId="0" fontId="24" fillId="0" borderId="0" xfId="0" applyFont="1" applyAlignment="1">
      <alignment horizontal="right" vertical="top"/>
    </xf>
    <xf numFmtId="0" fontId="2" fillId="0" borderId="13" xfId="0" applyFont="1" applyFill="1" applyBorder="1" applyAlignment="1">
      <alignment horizontal="left" vertical="top" wrapText="1"/>
    </xf>
    <xf numFmtId="0" fontId="2" fillId="0" borderId="15" xfId="0" applyFont="1" applyFill="1" applyBorder="1" applyAlignment="1">
      <alignment horizontal="left" vertical="top" wrapText="1"/>
    </xf>
    <xf numFmtId="0" fontId="12" fillId="0" borderId="17" xfId="0" applyFont="1" applyFill="1" applyBorder="1" applyAlignment="1">
      <alignment horizontal="left" vertical="top" wrapText="1"/>
    </xf>
    <xf numFmtId="1" fontId="2" fillId="0" borderId="17" xfId="0" applyNumberFormat="1" applyFont="1" applyFill="1" applyBorder="1" applyAlignment="1">
      <alignment horizontal="left" vertical="top"/>
    </xf>
    <xf numFmtId="2" fontId="13" fillId="0" borderId="17" xfId="0" applyNumberFormat="1" applyFont="1" applyFill="1" applyBorder="1" applyAlignment="1">
      <alignment horizontal="right" vertical="top"/>
    </xf>
    <xf numFmtId="0" fontId="2" fillId="0" borderId="17" xfId="0" applyFont="1" applyFill="1" applyBorder="1" applyAlignment="1">
      <alignment horizontal="left" vertical="top"/>
    </xf>
    <xf numFmtId="0" fontId="2"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14" fillId="0" borderId="19" xfId="0" applyFont="1" applyFill="1" applyBorder="1" applyAlignment="1">
      <alignment horizontal="left" vertical="top" wrapText="1"/>
    </xf>
    <xf numFmtId="0" fontId="26" fillId="0" borderId="5" xfId="0" applyFont="1" applyBorder="1" applyAlignment="1">
      <alignment horizontal="left" vertical="center" wrapText="1" shrinkToFit="1"/>
    </xf>
    <xf numFmtId="0" fontId="27" fillId="0" borderId="0" xfId="0" applyFont="1" applyBorder="1" applyAlignment="1">
      <alignment horizontal="left" vertical="center" wrapText="1" shrinkToFit="1"/>
    </xf>
    <xf numFmtId="0" fontId="27" fillId="0" borderId="3" xfId="0" applyFont="1" applyBorder="1" applyAlignment="1">
      <alignment horizontal="left" vertical="center"/>
    </xf>
    <xf numFmtId="0" fontId="29" fillId="0" borderId="2" xfId="1" applyFont="1" applyBorder="1" applyAlignment="1">
      <alignment horizontal="left" vertical="top"/>
    </xf>
    <xf numFmtId="0" fontId="29" fillId="0" borderId="4" xfId="0" applyFont="1" applyBorder="1" applyAlignment="1">
      <alignment horizontal="left" vertical="top"/>
    </xf>
    <xf numFmtId="0" fontId="26" fillId="0" borderId="1" xfId="0" applyFont="1" applyBorder="1" applyAlignment="1">
      <alignment horizontal="left" vertical="center" wrapText="1" shrinkToFit="1"/>
    </xf>
    <xf numFmtId="0" fontId="27" fillId="0" borderId="2" xfId="0" applyFont="1" applyBorder="1" applyAlignment="1">
      <alignment horizontal="left" vertical="center" wrapText="1" shrinkToFit="1"/>
    </xf>
    <xf numFmtId="0" fontId="27" fillId="0" borderId="4" xfId="0" applyFont="1" applyBorder="1" applyAlignment="1">
      <alignment horizontal="left" vertical="center"/>
    </xf>
    <xf numFmtId="0" fontId="30" fillId="0" borderId="1" xfId="0" applyFont="1" applyBorder="1" applyAlignment="1">
      <alignment horizontal="left" vertical="top"/>
    </xf>
    <xf numFmtId="1" fontId="11" fillId="0" borderId="12" xfId="0" applyNumberFormat="1" applyFont="1" applyFill="1" applyBorder="1" applyAlignment="1">
      <alignment horizontal="center" vertical="top"/>
    </xf>
    <xf numFmtId="1" fontId="11" fillId="0" borderId="16" xfId="0" applyNumberFormat="1" applyFont="1" applyFill="1" applyBorder="1" applyAlignment="1">
      <alignment horizontal="center" vertical="top"/>
    </xf>
    <xf numFmtId="1" fontId="31" fillId="0" borderId="20" xfId="0" applyNumberFormat="1" applyFont="1" applyFill="1" applyBorder="1" applyAlignment="1">
      <alignment horizontal="center" vertical="center"/>
    </xf>
    <xf numFmtId="1" fontId="31" fillId="0" borderId="21" xfId="0" applyNumberFormat="1" applyFont="1" applyFill="1" applyBorder="1" applyAlignment="1">
      <alignment horizontal="center" vertical="center"/>
    </xf>
    <xf numFmtId="1" fontId="31" fillId="0" borderId="13" xfId="0" applyNumberFormat="1" applyFont="1" applyFill="1" applyBorder="1" applyAlignment="1">
      <alignment horizontal="center" vertical="center"/>
    </xf>
    <xf numFmtId="0" fontId="32" fillId="0" borderId="15" xfId="1" applyFont="1" applyFill="1" applyBorder="1" applyAlignment="1">
      <alignment horizontal="left" vertical="top" wrapText="1"/>
    </xf>
    <xf numFmtId="0" fontId="10"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2" fillId="0" borderId="23" xfId="0" applyFont="1" applyBorder="1" applyAlignment="1">
      <alignment horizontal="center" vertical="center" wrapText="1"/>
    </xf>
    <xf numFmtId="2" fontId="2" fillId="0" borderId="23" xfId="0" applyNumberFormat="1" applyFont="1" applyBorder="1" applyAlignment="1">
      <alignment horizontal="center" vertical="center" wrapText="1"/>
    </xf>
    <xf numFmtId="0" fontId="2" fillId="0" borderId="24" xfId="0" applyFont="1" applyBorder="1" applyAlignment="1">
      <alignment horizontal="center" vertical="center" wrapText="1"/>
    </xf>
    <xf numFmtId="1" fontId="28" fillId="0" borderId="0" xfId="0" applyNumberFormat="1" applyFont="1" applyFill="1" applyBorder="1" applyAlignment="1">
      <alignment horizontal="left" vertical="center" wrapText="1"/>
    </xf>
    <xf numFmtId="1" fontId="9" fillId="0" borderId="0" xfId="0" applyNumberFormat="1" applyFont="1" applyFill="1" applyBorder="1" applyAlignment="1">
      <alignment horizontal="left" vertical="center" wrapText="1"/>
    </xf>
    <xf numFmtId="0" fontId="32" fillId="0" borderId="18" xfId="1" applyFont="1" applyFill="1" applyBorder="1" applyAlignment="1">
      <alignment horizontal="left" vertical="top" wrapText="1"/>
    </xf>
    <xf numFmtId="0" fontId="33" fillId="0" borderId="0" xfId="0" applyFont="1" applyBorder="1" applyAlignment="1">
      <alignment horizontal="left" vertical="top"/>
    </xf>
    <xf numFmtId="0" fontId="34" fillId="0" borderId="0" xfId="1" applyFont="1" applyBorder="1" applyAlignment="1">
      <alignment horizontal="left" vertical="top"/>
    </xf>
    <xf numFmtId="0" fontId="35" fillId="0" borderId="0" xfId="0" applyFont="1" applyAlignment="1">
      <alignment horizontal="left"/>
    </xf>
    <xf numFmtId="0" fontId="1" fillId="0" borderId="0" xfId="0" applyFont="1" applyBorder="1" applyAlignment="1">
      <alignment horizontal="left"/>
    </xf>
    <xf numFmtId="0" fontId="26" fillId="0" borderId="8" xfId="0" applyFont="1" applyBorder="1" applyAlignment="1">
      <alignment horizontal="left" vertical="center" wrapText="1" shrinkToFit="1"/>
    </xf>
    <xf numFmtId="0" fontId="26" fillId="0" borderId="5" xfId="0" applyFont="1" applyBorder="1" applyAlignment="1">
      <alignment horizontal="left" vertical="center" wrapText="1" shrinkToFit="1"/>
    </xf>
    <xf numFmtId="0" fontId="27" fillId="0" borderId="7" xfId="0" applyFont="1" applyBorder="1" applyAlignment="1">
      <alignment horizontal="left" vertical="center" wrapText="1" shrinkToFit="1"/>
    </xf>
    <xf numFmtId="0" fontId="27" fillId="0" borderId="0" xfId="0" applyFont="1" applyBorder="1" applyAlignment="1">
      <alignment horizontal="left" vertical="center" wrapText="1" shrinkToFit="1"/>
    </xf>
    <xf numFmtId="0" fontId="27" fillId="0" borderId="6" xfId="0" applyFont="1" applyBorder="1" applyAlignment="1">
      <alignment horizontal="left" vertical="center"/>
    </xf>
    <xf numFmtId="0" fontId="27" fillId="0" borderId="3" xfId="0" applyFont="1" applyBorder="1" applyAlignment="1">
      <alignment horizontal="left" vertical="center"/>
    </xf>
    <xf numFmtId="0" fontId="9" fillId="0" borderId="0" xfId="0" applyFont="1" applyBorder="1" applyAlignment="1">
      <alignment horizontal="left" vertical="top"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24" fillId="0" borderId="0" xfId="0" applyFont="1" applyAlignment="1">
      <alignment horizontal="right" vertical="top"/>
    </xf>
    <xf numFmtId="1" fontId="28" fillId="2" borderId="10" xfId="0" applyNumberFormat="1" applyFont="1" applyFill="1" applyBorder="1" applyAlignment="1">
      <alignment horizontal="left" vertical="center" wrapText="1"/>
    </xf>
    <xf numFmtId="1" fontId="28" fillId="2" borderId="11" xfId="0" applyNumberFormat="1" applyFont="1" applyFill="1" applyBorder="1" applyAlignment="1">
      <alignment horizontal="left" vertical="center" wrapText="1"/>
    </xf>
    <xf numFmtId="1" fontId="28" fillId="2" borderId="9" xfId="0" applyNumberFormat="1" applyFont="1" applyFill="1" applyBorder="1" applyAlignment="1">
      <alignment horizontal="left" vertical="center" wrapText="1"/>
    </xf>
    <xf numFmtId="1" fontId="9" fillId="0" borderId="8" xfId="0" applyNumberFormat="1" applyFont="1" applyFill="1" applyBorder="1" applyAlignment="1">
      <alignment horizontal="left" vertical="center" wrapText="1"/>
    </xf>
    <xf numFmtId="1" fontId="9" fillId="0" borderId="5" xfId="0" applyNumberFormat="1" applyFont="1" applyFill="1" applyBorder="1" applyAlignment="1">
      <alignment horizontal="left" vertical="center" wrapText="1"/>
    </xf>
    <xf numFmtId="1" fontId="9" fillId="0" borderId="1" xfId="0" applyNumberFormat="1" applyFont="1" applyFill="1" applyBorder="1" applyAlignment="1">
      <alignment horizontal="left" vertical="center" wrapText="1"/>
    </xf>
    <xf numFmtId="1" fontId="9" fillId="0" borderId="6" xfId="0" applyNumberFormat="1" applyFont="1" applyFill="1" applyBorder="1" applyAlignment="1">
      <alignment horizontal="left" vertical="center" wrapText="1"/>
    </xf>
    <xf numFmtId="1" fontId="9" fillId="0" borderId="3" xfId="0" applyNumberFormat="1" applyFont="1" applyFill="1" applyBorder="1" applyAlignment="1">
      <alignment horizontal="left" vertical="center" wrapText="1"/>
    </xf>
    <xf numFmtId="1" fontId="9" fillId="0" borderId="4" xfId="0" applyNumberFormat="1" applyFont="1" applyFill="1" applyBorder="1" applyAlignment="1">
      <alignment horizontal="left" vertical="center" wrapText="1"/>
    </xf>
    <xf numFmtId="0" fontId="30" fillId="2" borderId="23" xfId="0" applyFont="1" applyFill="1" applyBorder="1" applyAlignment="1">
      <alignment horizontal="center" vertical="center" wrapTex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266699</xdr:colOff>
      <xdr:row>6</xdr:row>
      <xdr:rowOff>191579</xdr:rowOff>
    </xdr:to>
    <xdr:pic>
      <xdr:nvPicPr>
        <xdr:cNvPr id="6" name="Рисунок 5"/>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0"/>
          <a:ext cx="581024" cy="108692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238125</xdr:colOff>
      <xdr:row>221</xdr:row>
      <xdr:rowOff>47626</xdr:rowOff>
    </xdr:from>
    <xdr:to>
      <xdr:col>1</xdr:col>
      <xdr:colOff>352425</xdr:colOff>
      <xdr:row>225</xdr:row>
      <xdr:rowOff>142876</xdr:rowOff>
    </xdr:to>
    <xdr:pic>
      <xdr:nvPicPr>
        <xdr:cNvPr id="7" name="Рисунок 6"/>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8125" y="49663351"/>
          <a:ext cx="428625" cy="8572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151214" TargetMode="External"/><Relationship Id="rId117" Type="http://schemas.openxmlformats.org/officeDocument/2006/relationships/hyperlink" Target="https://e.lanbook.com/book/209012" TargetMode="External"/><Relationship Id="rId21" Type="http://schemas.openxmlformats.org/officeDocument/2006/relationships/hyperlink" Target="https://e.lanbook.com/book/212021" TargetMode="External"/><Relationship Id="rId42" Type="http://schemas.openxmlformats.org/officeDocument/2006/relationships/hyperlink" Target="https://e.lanbook.com/book/147259" TargetMode="External"/><Relationship Id="rId47" Type="http://schemas.openxmlformats.org/officeDocument/2006/relationships/hyperlink" Target="https://e.lanbook.com/book/151700" TargetMode="External"/><Relationship Id="rId63" Type="http://schemas.openxmlformats.org/officeDocument/2006/relationships/hyperlink" Target="https://e.lanbook.com/book/211337" TargetMode="External"/><Relationship Id="rId68" Type="http://schemas.openxmlformats.org/officeDocument/2006/relationships/hyperlink" Target="https://e.lanbook.com/book/211367" TargetMode="External"/><Relationship Id="rId84" Type="http://schemas.openxmlformats.org/officeDocument/2006/relationships/hyperlink" Target="https://e.lanbook.com/book/183368" TargetMode="External"/><Relationship Id="rId89" Type="http://schemas.openxmlformats.org/officeDocument/2006/relationships/hyperlink" Target="https://e.lanbook.com/book/195439" TargetMode="External"/><Relationship Id="rId112" Type="http://schemas.openxmlformats.org/officeDocument/2006/relationships/hyperlink" Target="https://e.lanbook.com/book/146670" TargetMode="External"/><Relationship Id="rId133" Type="http://schemas.openxmlformats.org/officeDocument/2006/relationships/hyperlink" Target="https://e.lanbook.com/book/185907" TargetMode="External"/><Relationship Id="rId138" Type="http://schemas.openxmlformats.org/officeDocument/2006/relationships/hyperlink" Target="https://e.lanbook.com/book/153942" TargetMode="External"/><Relationship Id="rId154" Type="http://schemas.openxmlformats.org/officeDocument/2006/relationships/printerSettings" Target="../printerSettings/printerSettings1.bin"/><Relationship Id="rId16" Type="http://schemas.openxmlformats.org/officeDocument/2006/relationships/hyperlink" Target="https://e.lanbook.com/book/210056" TargetMode="External"/><Relationship Id="rId107" Type="http://schemas.openxmlformats.org/officeDocument/2006/relationships/hyperlink" Target="https://e.lanbook.com/book/146666" TargetMode="External"/><Relationship Id="rId11" Type="http://schemas.openxmlformats.org/officeDocument/2006/relationships/hyperlink" Target="https://e.lanbook.com/book/130160" TargetMode="External"/><Relationship Id="rId32" Type="http://schemas.openxmlformats.org/officeDocument/2006/relationships/hyperlink" Target="https://e.lanbook.com/book/173114" TargetMode="External"/><Relationship Id="rId37" Type="http://schemas.openxmlformats.org/officeDocument/2006/relationships/hyperlink" Target="https://e.lanbook.com/book/153953" TargetMode="External"/><Relationship Id="rId53" Type="http://schemas.openxmlformats.org/officeDocument/2006/relationships/hyperlink" Target="https://e.lanbook.com/book/179024" TargetMode="External"/><Relationship Id="rId58" Type="http://schemas.openxmlformats.org/officeDocument/2006/relationships/hyperlink" Target="https://e.lanbook.com/book/152465" TargetMode="External"/><Relationship Id="rId74" Type="http://schemas.openxmlformats.org/officeDocument/2006/relationships/hyperlink" Target="https://e.lanbook.com/book/142340" TargetMode="External"/><Relationship Id="rId79" Type="http://schemas.openxmlformats.org/officeDocument/2006/relationships/hyperlink" Target="https://e.lanbook.com/book/171409" TargetMode="External"/><Relationship Id="rId102" Type="http://schemas.openxmlformats.org/officeDocument/2006/relationships/hyperlink" Target="https://e.lanbook.com/book/148485" TargetMode="External"/><Relationship Id="rId123" Type="http://schemas.openxmlformats.org/officeDocument/2006/relationships/hyperlink" Target="https://e.lanbook.com/book/152458" TargetMode="External"/><Relationship Id="rId128" Type="http://schemas.openxmlformats.org/officeDocument/2006/relationships/hyperlink" Target="https://e.lanbook.com/book/185929" TargetMode="External"/><Relationship Id="rId144" Type="http://schemas.openxmlformats.org/officeDocument/2006/relationships/hyperlink" Target="https://e.lanbook.com/book/147235" TargetMode="External"/><Relationship Id="rId149" Type="http://schemas.openxmlformats.org/officeDocument/2006/relationships/hyperlink" Target="https://e.lanbook.com/book/171416" TargetMode="External"/><Relationship Id="rId5" Type="http://schemas.openxmlformats.org/officeDocument/2006/relationships/hyperlink" Target="https://e.lanbook.com/book/153666" TargetMode="External"/><Relationship Id="rId90" Type="http://schemas.openxmlformats.org/officeDocument/2006/relationships/hyperlink" Target="https://e.lanbook.com/book/183785" TargetMode="External"/><Relationship Id="rId95" Type="http://schemas.openxmlformats.org/officeDocument/2006/relationships/hyperlink" Target="https://e.lanbook.com/book/180814" TargetMode="External"/><Relationship Id="rId22" Type="http://schemas.openxmlformats.org/officeDocument/2006/relationships/hyperlink" Target="https://e.lanbook.com/book/206603" TargetMode="External"/><Relationship Id="rId27" Type="http://schemas.openxmlformats.org/officeDocument/2006/relationships/hyperlink" Target="https://e.lanbook.com/book/151705" TargetMode="External"/><Relationship Id="rId43" Type="http://schemas.openxmlformats.org/officeDocument/2006/relationships/hyperlink" Target="https://e.lanbook.com/book/146637" TargetMode="External"/><Relationship Id="rId48" Type="http://schemas.openxmlformats.org/officeDocument/2006/relationships/hyperlink" Target="https://e.lanbook.com/book/148948" TargetMode="External"/><Relationship Id="rId64" Type="http://schemas.openxmlformats.org/officeDocument/2006/relationships/hyperlink" Target="https://e.lanbook.com/book/208598" TargetMode="External"/><Relationship Id="rId69" Type="http://schemas.openxmlformats.org/officeDocument/2006/relationships/hyperlink" Target="https://e.lanbook.com/book/212657" TargetMode="External"/><Relationship Id="rId113" Type="http://schemas.openxmlformats.org/officeDocument/2006/relationships/hyperlink" Target="https://e.lanbook.com/book/148969" TargetMode="External"/><Relationship Id="rId118" Type="http://schemas.openxmlformats.org/officeDocument/2006/relationships/hyperlink" Target="https://e.lanbook.com/book/148962" TargetMode="External"/><Relationship Id="rId134" Type="http://schemas.openxmlformats.org/officeDocument/2006/relationships/hyperlink" Target="https://e.lanbook.com/book/147234" TargetMode="External"/><Relationship Id="rId139" Type="http://schemas.openxmlformats.org/officeDocument/2006/relationships/hyperlink" Target="https://e.lanbook.com/book/179027" TargetMode="External"/><Relationship Id="rId80" Type="http://schemas.openxmlformats.org/officeDocument/2006/relationships/hyperlink" Target="https://e.lanbook.com/book/159459" TargetMode="External"/><Relationship Id="rId85" Type="http://schemas.openxmlformats.org/officeDocument/2006/relationships/hyperlink" Target="https://e.lanbook.com/book/146681" TargetMode="External"/><Relationship Id="rId150" Type="http://schemas.openxmlformats.org/officeDocument/2006/relationships/hyperlink" Target="https://e.lanbook.com/book/220484" TargetMode="External"/><Relationship Id="rId155" Type="http://schemas.openxmlformats.org/officeDocument/2006/relationships/drawing" Target="../drawings/drawing1.xml"/><Relationship Id="rId12" Type="http://schemas.openxmlformats.org/officeDocument/2006/relationships/hyperlink" Target="https://e.lanbook.com/book/202142" TargetMode="External"/><Relationship Id="rId17" Type="http://schemas.openxmlformats.org/officeDocument/2006/relationships/hyperlink" Target="https://e.lanbook.com/book/207038" TargetMode="External"/><Relationship Id="rId25" Type="http://schemas.openxmlformats.org/officeDocument/2006/relationships/hyperlink" Target="https://e.lanbook.com/book/205997" TargetMode="External"/><Relationship Id="rId33" Type="http://schemas.openxmlformats.org/officeDocument/2006/relationships/hyperlink" Target="https://e.lanbook.com/book/211286" TargetMode="External"/><Relationship Id="rId38" Type="http://schemas.openxmlformats.org/officeDocument/2006/relationships/hyperlink" Target="https://e.lanbook.com/book/202988" TargetMode="External"/><Relationship Id="rId46" Type="http://schemas.openxmlformats.org/officeDocument/2006/relationships/hyperlink" Target="https://e.lanbook.com/book/208619" TargetMode="External"/><Relationship Id="rId59" Type="http://schemas.openxmlformats.org/officeDocument/2006/relationships/hyperlink" Target="https://e.lanbook.com/book/151703" TargetMode="External"/><Relationship Id="rId67" Type="http://schemas.openxmlformats.org/officeDocument/2006/relationships/hyperlink" Target="https://e.lanbook.com/book/118627" TargetMode="External"/><Relationship Id="rId103" Type="http://schemas.openxmlformats.org/officeDocument/2006/relationships/hyperlink" Target="https://e.lanbook.com/book/148484" TargetMode="External"/><Relationship Id="rId108" Type="http://schemas.openxmlformats.org/officeDocument/2006/relationships/hyperlink" Target="https://e.lanbook.com/book/197540" TargetMode="External"/><Relationship Id="rId116" Type="http://schemas.openxmlformats.org/officeDocument/2006/relationships/hyperlink" Target="https://e.lanbook.com/book/153944" TargetMode="External"/><Relationship Id="rId124" Type="http://schemas.openxmlformats.org/officeDocument/2006/relationships/hyperlink" Target="https://e.lanbook.com/book/162380" TargetMode="External"/><Relationship Id="rId129" Type="http://schemas.openxmlformats.org/officeDocument/2006/relationships/hyperlink" Target="https://e.lanbook.com/book/153664" TargetMode="External"/><Relationship Id="rId137" Type="http://schemas.openxmlformats.org/officeDocument/2006/relationships/hyperlink" Target="https://e.lanbook.com/book/162389" TargetMode="External"/><Relationship Id="rId20" Type="http://schemas.openxmlformats.org/officeDocument/2006/relationships/hyperlink" Target="https://e.lanbook.com/book/197455" TargetMode="External"/><Relationship Id="rId41" Type="http://schemas.openxmlformats.org/officeDocument/2006/relationships/hyperlink" Target="https://e.lanbook.com/book/148951" TargetMode="External"/><Relationship Id="rId54" Type="http://schemas.openxmlformats.org/officeDocument/2006/relationships/hyperlink" Target="https://e.lanbook.com/book/190762" TargetMode="External"/><Relationship Id="rId62" Type="http://schemas.openxmlformats.org/officeDocument/2006/relationships/hyperlink" Target="https://e.lanbook.com/book/211130" TargetMode="External"/><Relationship Id="rId70" Type="http://schemas.openxmlformats.org/officeDocument/2006/relationships/hyperlink" Target="https://e.lanbook.com/book/206006" TargetMode="External"/><Relationship Id="rId75" Type="http://schemas.openxmlformats.org/officeDocument/2006/relationships/hyperlink" Target="https://e.lanbook.com/book/201644" TargetMode="External"/><Relationship Id="rId83" Type="http://schemas.openxmlformats.org/officeDocument/2006/relationships/hyperlink" Target="https://e.lanbook.com/book/161638" TargetMode="External"/><Relationship Id="rId88" Type="http://schemas.openxmlformats.org/officeDocument/2006/relationships/hyperlink" Target="https://e.lanbook.com/book/187562" TargetMode="External"/><Relationship Id="rId91" Type="http://schemas.openxmlformats.org/officeDocument/2006/relationships/hyperlink" Target="https://e.lanbook.com/book/159503" TargetMode="External"/><Relationship Id="rId96" Type="http://schemas.openxmlformats.org/officeDocument/2006/relationships/hyperlink" Target="https://e.lanbook.com/book/169793" TargetMode="External"/><Relationship Id="rId111" Type="http://schemas.openxmlformats.org/officeDocument/2006/relationships/hyperlink" Target="https://e.lanbook.com/book/198470" TargetMode="External"/><Relationship Id="rId132" Type="http://schemas.openxmlformats.org/officeDocument/2006/relationships/hyperlink" Target="https://e.lanbook.com/book/183191" TargetMode="External"/><Relationship Id="rId140" Type="http://schemas.openxmlformats.org/officeDocument/2006/relationships/hyperlink" Target="https://e.lanbook.com/book/153677" TargetMode="External"/><Relationship Id="rId145" Type="http://schemas.openxmlformats.org/officeDocument/2006/relationships/hyperlink" Target="https://e.lanbook.com/book/169807" TargetMode="External"/><Relationship Id="rId153" Type="http://schemas.openxmlformats.org/officeDocument/2006/relationships/hyperlink" Target="https://e.lanbook.com/" TargetMode="External"/><Relationship Id="rId1" Type="http://schemas.openxmlformats.org/officeDocument/2006/relationships/hyperlink" Target="https://e.lanbook.com/book/180782" TargetMode="External"/><Relationship Id="rId6" Type="http://schemas.openxmlformats.org/officeDocument/2006/relationships/hyperlink" Target="https://e.lanbook.com/book/176844" TargetMode="External"/><Relationship Id="rId15" Type="http://schemas.openxmlformats.org/officeDocument/2006/relationships/hyperlink" Target="https://e.lanbook.com/book/211922" TargetMode="External"/><Relationship Id="rId23" Type="http://schemas.openxmlformats.org/officeDocument/2006/relationships/hyperlink" Target="https://e.lanbook.com/book/152654" TargetMode="External"/><Relationship Id="rId28" Type="http://schemas.openxmlformats.org/officeDocument/2006/relationships/hyperlink" Target="https://e.lanbook.com/book/151677" TargetMode="External"/><Relationship Id="rId36" Type="http://schemas.openxmlformats.org/officeDocument/2006/relationships/hyperlink" Target="https://e.lanbook.com/book/199520" TargetMode="External"/><Relationship Id="rId49" Type="http://schemas.openxmlformats.org/officeDocument/2006/relationships/hyperlink" Target="https://e.lanbook.com/book/147350" TargetMode="External"/><Relationship Id="rId57" Type="http://schemas.openxmlformats.org/officeDocument/2006/relationships/hyperlink" Target="https://e.lanbook.com/book/158940" TargetMode="External"/><Relationship Id="rId106" Type="http://schemas.openxmlformats.org/officeDocument/2006/relationships/hyperlink" Target="https://e.lanbook.com/book/148481" TargetMode="External"/><Relationship Id="rId114" Type="http://schemas.openxmlformats.org/officeDocument/2006/relationships/hyperlink" Target="https://e.lanbook.com/book/215783" TargetMode="External"/><Relationship Id="rId119" Type="http://schemas.openxmlformats.org/officeDocument/2006/relationships/hyperlink" Target="https://e.lanbook.com/book/179035" TargetMode="External"/><Relationship Id="rId127" Type="http://schemas.openxmlformats.org/officeDocument/2006/relationships/hyperlink" Target="https://e.lanbook.com/book/167190" TargetMode="External"/><Relationship Id="rId10" Type="http://schemas.openxmlformats.org/officeDocument/2006/relationships/hyperlink" Target="https://e.lanbook.com/book/180784" TargetMode="External"/><Relationship Id="rId31" Type="http://schemas.openxmlformats.org/officeDocument/2006/relationships/hyperlink" Target="https://e.lanbook.com/book/206231" TargetMode="External"/><Relationship Id="rId44" Type="http://schemas.openxmlformats.org/officeDocument/2006/relationships/hyperlink" Target="https://e.lanbook.com/book/152482" TargetMode="External"/><Relationship Id="rId52" Type="http://schemas.openxmlformats.org/officeDocument/2006/relationships/hyperlink" Target="https://e.lanbook.com/book/147347" TargetMode="External"/><Relationship Id="rId60" Type="http://schemas.openxmlformats.org/officeDocument/2006/relationships/hyperlink" Target="https://e.lanbook.com/book/156633" TargetMode="External"/><Relationship Id="rId65" Type="http://schemas.openxmlformats.org/officeDocument/2006/relationships/hyperlink" Target="https://e.lanbook.com/book/208613" TargetMode="External"/><Relationship Id="rId73" Type="http://schemas.openxmlformats.org/officeDocument/2006/relationships/hyperlink" Target="https://e.lanbook.com/book/208586" TargetMode="External"/><Relationship Id="rId78" Type="http://schemas.openxmlformats.org/officeDocument/2006/relationships/hyperlink" Target="https://e.lanbook.com/book/151687" TargetMode="External"/><Relationship Id="rId81" Type="http://schemas.openxmlformats.org/officeDocument/2006/relationships/hyperlink" Target="https://e.lanbook.com/book/183224" TargetMode="External"/><Relationship Id="rId86" Type="http://schemas.openxmlformats.org/officeDocument/2006/relationships/hyperlink" Target="https://e.lanbook.com/book/159519" TargetMode="External"/><Relationship Id="rId94" Type="http://schemas.openxmlformats.org/officeDocument/2006/relationships/hyperlink" Target="https://e.lanbook.com/book/148479" TargetMode="External"/><Relationship Id="rId99" Type="http://schemas.openxmlformats.org/officeDocument/2006/relationships/hyperlink" Target="https://e.lanbook.com/book/161639" TargetMode="External"/><Relationship Id="rId101" Type="http://schemas.openxmlformats.org/officeDocument/2006/relationships/hyperlink" Target="https://e.lanbook.com/book/146680" TargetMode="External"/><Relationship Id="rId122" Type="http://schemas.openxmlformats.org/officeDocument/2006/relationships/hyperlink" Target="https://e.lanbook.com/book/177031" TargetMode="External"/><Relationship Id="rId130" Type="http://schemas.openxmlformats.org/officeDocument/2006/relationships/hyperlink" Target="https://e.lanbook.com/book/146630" TargetMode="External"/><Relationship Id="rId135" Type="http://schemas.openxmlformats.org/officeDocument/2006/relationships/hyperlink" Target="https://e.lanbook.com/book/198491" TargetMode="External"/><Relationship Id="rId143" Type="http://schemas.openxmlformats.org/officeDocument/2006/relationships/hyperlink" Target="https://e.lanbook.com/book/193301" TargetMode="External"/><Relationship Id="rId148" Type="http://schemas.openxmlformats.org/officeDocument/2006/relationships/hyperlink" Target="https://e.lanbook.com/book/179018" TargetMode="External"/><Relationship Id="rId151" Type="http://schemas.openxmlformats.org/officeDocument/2006/relationships/hyperlink" Target="https://e.lanbook.com/book/165858" TargetMode="External"/><Relationship Id="rId4" Type="http://schemas.openxmlformats.org/officeDocument/2006/relationships/hyperlink" Target="https://e.lanbook.com/book/173812" TargetMode="External"/><Relationship Id="rId9" Type="http://schemas.openxmlformats.org/officeDocument/2006/relationships/hyperlink" Target="https://e.lanbook.com/book/187486" TargetMode="External"/><Relationship Id="rId13" Type="http://schemas.openxmlformats.org/officeDocument/2006/relationships/hyperlink" Target="https://e.lanbook.com/book/167864" TargetMode="External"/><Relationship Id="rId18" Type="http://schemas.openxmlformats.org/officeDocument/2006/relationships/hyperlink" Target="https://e.lanbook.com/book/152659" TargetMode="External"/><Relationship Id="rId39" Type="http://schemas.openxmlformats.org/officeDocument/2006/relationships/hyperlink" Target="https://e.lanbook.com/book/185923" TargetMode="External"/><Relationship Id="rId109" Type="http://schemas.openxmlformats.org/officeDocument/2006/relationships/hyperlink" Target="https://e.lanbook.com/book/200378" TargetMode="External"/><Relationship Id="rId34" Type="http://schemas.openxmlformats.org/officeDocument/2006/relationships/hyperlink" Target="https://e.lanbook.com/book/210506" TargetMode="External"/><Relationship Id="rId50" Type="http://schemas.openxmlformats.org/officeDocument/2006/relationships/hyperlink" Target="https://e.lanbook.com/book/140749" TargetMode="External"/><Relationship Id="rId55" Type="http://schemas.openxmlformats.org/officeDocument/2006/relationships/hyperlink" Target="https://e.lanbook.com/book/197461" TargetMode="External"/><Relationship Id="rId76" Type="http://schemas.openxmlformats.org/officeDocument/2006/relationships/hyperlink" Target="https://e.lanbook.com/book/168538" TargetMode="External"/><Relationship Id="rId97" Type="http://schemas.openxmlformats.org/officeDocument/2006/relationships/hyperlink" Target="https://e.lanbook.com/book/162378" TargetMode="External"/><Relationship Id="rId104" Type="http://schemas.openxmlformats.org/officeDocument/2006/relationships/hyperlink" Target="https://e.lanbook.com/book/148483" TargetMode="External"/><Relationship Id="rId120" Type="http://schemas.openxmlformats.org/officeDocument/2006/relationships/hyperlink" Target="https://e.lanbook.com/book/198506" TargetMode="External"/><Relationship Id="rId125" Type="http://schemas.openxmlformats.org/officeDocument/2006/relationships/hyperlink" Target="https://e.lanbook.com/book/200255" TargetMode="External"/><Relationship Id="rId141" Type="http://schemas.openxmlformats.org/officeDocument/2006/relationships/hyperlink" Target="https://e.lanbook.com/book/183209" TargetMode="External"/><Relationship Id="rId146" Type="http://schemas.openxmlformats.org/officeDocument/2006/relationships/hyperlink" Target="https://e.lanbook.com/book/193411" TargetMode="External"/><Relationship Id="rId7" Type="http://schemas.openxmlformats.org/officeDocument/2006/relationships/hyperlink" Target="https://e.lanbook.com/book/148947" TargetMode="External"/><Relationship Id="rId71" Type="http://schemas.openxmlformats.org/officeDocument/2006/relationships/hyperlink" Target="https://e.lanbook.com/book/126707" TargetMode="External"/><Relationship Id="rId92" Type="http://schemas.openxmlformats.org/officeDocument/2006/relationships/hyperlink" Target="https://e.lanbook.com/book/165840" TargetMode="External"/><Relationship Id="rId2" Type="http://schemas.openxmlformats.org/officeDocument/2006/relationships/hyperlink" Target="https://e.lanbook.com/book/162346" TargetMode="External"/><Relationship Id="rId29" Type="http://schemas.openxmlformats.org/officeDocument/2006/relationships/hyperlink" Target="https://e.lanbook.com/book/183693" TargetMode="External"/><Relationship Id="rId24" Type="http://schemas.openxmlformats.org/officeDocument/2006/relationships/hyperlink" Target="https://e.lanbook.com/book/202997" TargetMode="External"/><Relationship Id="rId40" Type="http://schemas.openxmlformats.org/officeDocument/2006/relationships/hyperlink" Target="https://e.lanbook.com/book/167188" TargetMode="External"/><Relationship Id="rId45" Type="http://schemas.openxmlformats.org/officeDocument/2006/relationships/hyperlink" Target="https://e.lanbook.com/book/146693" TargetMode="External"/><Relationship Id="rId66" Type="http://schemas.openxmlformats.org/officeDocument/2006/relationships/hyperlink" Target="https://e.lanbook.com/book/212525" TargetMode="External"/><Relationship Id="rId87" Type="http://schemas.openxmlformats.org/officeDocument/2006/relationships/hyperlink" Target="https://e.lanbook.com/book/148177" TargetMode="External"/><Relationship Id="rId110" Type="http://schemas.openxmlformats.org/officeDocument/2006/relationships/hyperlink" Target="https://e.lanbook.com/book/165824" TargetMode="External"/><Relationship Id="rId115" Type="http://schemas.openxmlformats.org/officeDocument/2006/relationships/hyperlink" Target="https://e.lanbook.com/book/153932" TargetMode="External"/><Relationship Id="rId131" Type="http://schemas.openxmlformats.org/officeDocument/2006/relationships/hyperlink" Target="https://e.lanbook.com/book/156380" TargetMode="External"/><Relationship Id="rId136" Type="http://schemas.openxmlformats.org/officeDocument/2006/relationships/hyperlink" Target="https://e.lanbook.com/book/198605" TargetMode="External"/><Relationship Id="rId61" Type="http://schemas.openxmlformats.org/officeDocument/2006/relationships/hyperlink" Target="https://e.lanbook.com/book/212633" TargetMode="External"/><Relationship Id="rId82" Type="http://schemas.openxmlformats.org/officeDocument/2006/relationships/hyperlink" Target="https://e.lanbook.com/book/146662" TargetMode="External"/><Relationship Id="rId152" Type="http://schemas.openxmlformats.org/officeDocument/2006/relationships/hyperlink" Target="http://lanbook.com/prices/" TargetMode="External"/><Relationship Id="rId19" Type="http://schemas.openxmlformats.org/officeDocument/2006/relationships/hyperlink" Target="https://e.lanbook.com/book/206423" TargetMode="External"/><Relationship Id="rId14" Type="http://schemas.openxmlformats.org/officeDocument/2006/relationships/hyperlink" Target="https://e.lanbook.com/book/211022" TargetMode="External"/><Relationship Id="rId30" Type="http://schemas.openxmlformats.org/officeDocument/2006/relationships/hyperlink" Target="https://e.lanbook.com/book/206900" TargetMode="External"/><Relationship Id="rId35" Type="http://schemas.openxmlformats.org/officeDocument/2006/relationships/hyperlink" Target="https://e.lanbook.com/book/214709" TargetMode="External"/><Relationship Id="rId56" Type="http://schemas.openxmlformats.org/officeDocument/2006/relationships/hyperlink" Target="https://e.lanbook.com/book/148215" TargetMode="External"/><Relationship Id="rId77" Type="http://schemas.openxmlformats.org/officeDocument/2006/relationships/hyperlink" Target="https://e.lanbook.com/book/193243" TargetMode="External"/><Relationship Id="rId100" Type="http://schemas.openxmlformats.org/officeDocument/2006/relationships/hyperlink" Target="https://e.lanbook.com/book/208562" TargetMode="External"/><Relationship Id="rId105" Type="http://schemas.openxmlformats.org/officeDocument/2006/relationships/hyperlink" Target="https://e.lanbook.com/book/148482" TargetMode="External"/><Relationship Id="rId126" Type="http://schemas.openxmlformats.org/officeDocument/2006/relationships/hyperlink" Target="https://e.lanbook.com/book/193389" TargetMode="External"/><Relationship Id="rId147" Type="http://schemas.openxmlformats.org/officeDocument/2006/relationships/hyperlink" Target="https://e.lanbook.com/book/178059" TargetMode="External"/><Relationship Id="rId8" Type="http://schemas.openxmlformats.org/officeDocument/2006/relationships/hyperlink" Target="https://e.lanbook.com/book/148975" TargetMode="External"/><Relationship Id="rId51" Type="http://schemas.openxmlformats.org/officeDocument/2006/relationships/hyperlink" Target="https://e.lanbook.com/book/148032" TargetMode="External"/><Relationship Id="rId72" Type="http://schemas.openxmlformats.org/officeDocument/2006/relationships/hyperlink" Target="https://e.lanbook.com/book/209816" TargetMode="External"/><Relationship Id="rId93" Type="http://schemas.openxmlformats.org/officeDocument/2006/relationships/hyperlink" Target="https://e.lanbook.com/book/183367" TargetMode="External"/><Relationship Id="rId98" Type="http://schemas.openxmlformats.org/officeDocument/2006/relationships/hyperlink" Target="https://e.lanbook.com/book/165825" TargetMode="External"/><Relationship Id="rId121" Type="http://schemas.openxmlformats.org/officeDocument/2006/relationships/hyperlink" Target="https://e.lanbook.com/book/148223" TargetMode="External"/><Relationship Id="rId142" Type="http://schemas.openxmlformats.org/officeDocument/2006/relationships/hyperlink" Target="https://e.lanbook.com/book/195475" TargetMode="External"/><Relationship Id="rId3" Type="http://schemas.openxmlformats.org/officeDocument/2006/relationships/hyperlink" Target="https://e.lanbook.com/book/157451" TargetMode="External"/></Relationships>
</file>

<file path=xl/worksheets/sheet1.xml><?xml version="1.0" encoding="utf-8"?>
<worksheet xmlns="http://schemas.openxmlformats.org/spreadsheetml/2006/main" xmlns:r="http://schemas.openxmlformats.org/officeDocument/2006/relationships">
  <sheetPr codeName="Лист1"/>
  <dimension ref="A1:R261"/>
  <sheetViews>
    <sheetView tabSelected="1" zoomScaleNormal="100" workbookViewId="0">
      <selection activeCell="B14" sqref="B14"/>
    </sheetView>
  </sheetViews>
  <sheetFormatPr defaultRowHeight="11.25"/>
  <cols>
    <col min="1" max="1" width="4.7109375" style="1" customWidth="1"/>
    <col min="2" max="2" width="7" style="2" customWidth="1"/>
    <col min="3" max="3" width="13.85546875" style="3" customWidth="1"/>
    <col min="4" max="4" width="42.5703125" style="3" customWidth="1"/>
    <col min="5" max="5" width="6.28515625" style="3" customWidth="1"/>
    <col min="6" max="6" width="3.5703125" style="4" customWidth="1"/>
    <col min="7" max="7" width="7.85546875" style="4" customWidth="1"/>
    <col min="8" max="8" width="3.5703125" style="4" customWidth="1"/>
    <col min="9" max="9" width="6.5703125" style="4" customWidth="1"/>
    <col min="10" max="10" width="8.42578125" style="4" customWidth="1"/>
    <col min="11" max="11" width="23.42578125" style="4" customWidth="1"/>
    <col min="12" max="12" width="8.42578125" style="4" customWidth="1"/>
    <col min="13" max="13" width="7.140625" style="4" customWidth="1"/>
    <col min="14" max="14" width="65.140625" style="4" customWidth="1"/>
    <col min="15" max="16384" width="9.140625" style="1"/>
  </cols>
  <sheetData>
    <row r="1" spans="1:15" ht="14.25">
      <c r="A1" s="5"/>
      <c r="B1" s="6"/>
      <c r="C1" s="88" t="s">
        <v>10</v>
      </c>
      <c r="D1" s="7"/>
      <c r="E1" s="7"/>
    </row>
    <row r="2" spans="1:15">
      <c r="A2" s="5"/>
      <c r="B2" s="6"/>
      <c r="C2" s="9" t="s">
        <v>105</v>
      </c>
      <c r="D2" s="7"/>
      <c r="E2" s="7"/>
    </row>
    <row r="3" spans="1:15" ht="6" customHeight="1">
      <c r="A3" s="5"/>
      <c r="B3" s="6"/>
      <c r="C3" s="11"/>
      <c r="D3" s="10"/>
      <c r="E3" s="10"/>
    </row>
    <row r="4" spans="1:15" ht="15">
      <c r="A4" s="5"/>
      <c r="B4" s="6"/>
      <c r="C4" s="122" t="s">
        <v>903</v>
      </c>
      <c r="D4" s="123"/>
      <c r="E4" s="123"/>
      <c r="F4" s="124"/>
      <c r="G4" s="124"/>
      <c r="H4" s="124"/>
      <c r="I4" s="124"/>
      <c r="J4" s="124"/>
      <c r="K4" s="124"/>
    </row>
    <row r="5" spans="1:15" ht="7.5" customHeight="1" thickBot="1">
      <c r="A5" s="5"/>
      <c r="B5" s="6"/>
      <c r="C5" s="8"/>
      <c r="D5" s="81"/>
      <c r="E5" s="81"/>
    </row>
    <row r="6" spans="1:15" ht="17.100000000000001" customHeight="1">
      <c r="A6" s="5"/>
      <c r="B6" s="6"/>
      <c r="C6" s="126" t="s">
        <v>99</v>
      </c>
      <c r="D6" s="127"/>
      <c r="E6" s="127"/>
      <c r="F6" s="127"/>
      <c r="G6" s="127"/>
      <c r="H6" s="127"/>
      <c r="I6" s="127"/>
      <c r="J6" s="107"/>
      <c r="K6" s="99"/>
      <c r="L6" s="104"/>
    </row>
    <row r="7" spans="1:15" ht="17.100000000000001" customHeight="1">
      <c r="A7" s="5"/>
      <c r="B7" s="6"/>
      <c r="C7" s="128" t="s">
        <v>61</v>
      </c>
      <c r="D7" s="129"/>
      <c r="E7" s="129"/>
      <c r="F7" s="129"/>
      <c r="G7" s="129"/>
      <c r="H7" s="129"/>
      <c r="I7" s="129"/>
      <c r="J7" s="102" t="s">
        <v>904</v>
      </c>
      <c r="K7" s="100"/>
      <c r="L7" s="105"/>
    </row>
    <row r="8" spans="1:15" ht="17.100000000000001" customHeight="1" thickBot="1">
      <c r="A8" s="5"/>
      <c r="B8" s="6"/>
      <c r="C8" s="130" t="s">
        <v>62</v>
      </c>
      <c r="D8" s="131"/>
      <c r="E8" s="131"/>
      <c r="F8" s="131"/>
      <c r="G8" s="131"/>
      <c r="H8" s="131"/>
      <c r="I8" s="131"/>
      <c r="J8" s="103" t="s">
        <v>96</v>
      </c>
      <c r="K8" s="101"/>
      <c r="L8" s="106"/>
    </row>
    <row r="9" spans="1:15" ht="6" customHeight="1" thickBot="1">
      <c r="A9" s="5"/>
      <c r="B9" s="6"/>
      <c r="C9" s="1"/>
      <c r="D9" s="12"/>
      <c r="E9" s="12"/>
      <c r="N9" s="13"/>
    </row>
    <row r="10" spans="1:15" ht="27" customHeight="1" thickBot="1">
      <c r="A10" s="5"/>
      <c r="B10" s="136" t="s">
        <v>902</v>
      </c>
      <c r="C10" s="137"/>
      <c r="D10" s="137"/>
      <c r="E10" s="137"/>
      <c r="F10" s="137"/>
      <c r="G10" s="137"/>
      <c r="H10" s="137"/>
      <c r="I10" s="137"/>
      <c r="J10" s="137"/>
      <c r="K10" s="137"/>
      <c r="L10" s="138"/>
      <c r="M10" s="119"/>
      <c r="N10" s="119"/>
      <c r="O10" s="125"/>
    </row>
    <row r="11" spans="1:15" ht="10.5" customHeight="1">
      <c r="A11" s="5"/>
      <c r="B11" s="139" t="s">
        <v>905</v>
      </c>
      <c r="C11" s="140"/>
      <c r="D11" s="140"/>
      <c r="E11" s="140"/>
      <c r="F11" s="140"/>
      <c r="G11" s="140"/>
      <c r="H11" s="140"/>
      <c r="I11" s="140"/>
      <c r="J11" s="140"/>
      <c r="K11" s="140"/>
      <c r="L11" s="141"/>
      <c r="M11" s="120"/>
      <c r="N11" s="120"/>
      <c r="O11" s="87"/>
    </row>
    <row r="12" spans="1:15" ht="21.75" customHeight="1" thickBot="1">
      <c r="A12" s="5"/>
      <c r="B12" s="142"/>
      <c r="C12" s="143"/>
      <c r="D12" s="143"/>
      <c r="E12" s="143"/>
      <c r="F12" s="143"/>
      <c r="G12" s="143"/>
      <c r="H12" s="143"/>
      <c r="I12" s="143"/>
      <c r="J12" s="143"/>
      <c r="K12" s="143"/>
      <c r="L12" s="144"/>
      <c r="M12" s="120"/>
      <c r="N12" s="120"/>
    </row>
    <row r="13" spans="1:15" ht="6" customHeight="1" thickBot="1">
      <c r="A13" s="5"/>
      <c r="B13" s="6"/>
      <c r="C13" s="14"/>
      <c r="D13" s="15"/>
      <c r="E13" s="15"/>
    </row>
    <row r="14" spans="1:15" ht="39.75" thickBot="1">
      <c r="A14" s="114" t="s">
        <v>11</v>
      </c>
      <c r="B14" s="145" t="s">
        <v>12</v>
      </c>
      <c r="C14" s="115" t="s">
        <v>13</v>
      </c>
      <c r="D14" s="115" t="s">
        <v>14</v>
      </c>
      <c r="E14" s="115" t="s">
        <v>107</v>
      </c>
      <c r="F14" s="116" t="s">
        <v>15</v>
      </c>
      <c r="G14" s="117" t="s">
        <v>98</v>
      </c>
      <c r="H14" s="116" t="s">
        <v>16</v>
      </c>
      <c r="I14" s="116" t="s">
        <v>17</v>
      </c>
      <c r="J14" s="116" t="s">
        <v>108</v>
      </c>
      <c r="K14" s="116" t="s">
        <v>109</v>
      </c>
      <c r="L14" s="116" t="s">
        <v>390</v>
      </c>
      <c r="M14" s="116" t="s">
        <v>97</v>
      </c>
      <c r="N14" s="118" t="s">
        <v>18</v>
      </c>
    </row>
    <row r="15" spans="1:15" ht="45" customHeight="1">
      <c r="A15" s="108">
        <v>1</v>
      </c>
      <c r="B15" s="112"/>
      <c r="C15" s="82" t="s">
        <v>110</v>
      </c>
      <c r="D15" s="82" t="s">
        <v>111</v>
      </c>
      <c r="E15" s="82" t="s">
        <v>112</v>
      </c>
      <c r="F15" s="84">
        <v>2021</v>
      </c>
      <c r="G15" s="83">
        <v>1696.2</v>
      </c>
      <c r="H15" s="85">
        <v>308</v>
      </c>
      <c r="I15" s="90" t="s">
        <v>113</v>
      </c>
      <c r="J15" s="113" t="s">
        <v>391</v>
      </c>
      <c r="K15" s="91" t="s">
        <v>392</v>
      </c>
      <c r="L15" s="91" t="s">
        <v>393</v>
      </c>
      <c r="M15" s="91">
        <v>73213837</v>
      </c>
      <c r="N15" s="86" t="s">
        <v>394</v>
      </c>
    </row>
    <row r="16" spans="1:15" ht="45" customHeight="1">
      <c r="A16" s="108">
        <f>A15+1</f>
        <v>2</v>
      </c>
      <c r="B16" s="110"/>
      <c r="C16" s="82" t="s">
        <v>114</v>
      </c>
      <c r="D16" s="82" t="s">
        <v>115</v>
      </c>
      <c r="E16" s="82" t="s">
        <v>112</v>
      </c>
      <c r="F16" s="84">
        <v>2021</v>
      </c>
      <c r="G16" s="83">
        <v>530.20000000000005</v>
      </c>
      <c r="H16" s="85">
        <v>108</v>
      </c>
      <c r="I16" s="90" t="s">
        <v>116</v>
      </c>
      <c r="J16" s="113" t="s">
        <v>395</v>
      </c>
      <c r="K16" s="91" t="s">
        <v>396</v>
      </c>
      <c r="L16" s="91" t="s">
        <v>397</v>
      </c>
      <c r="M16" s="91">
        <v>73164073</v>
      </c>
      <c r="N16" s="86" t="s">
        <v>398</v>
      </c>
    </row>
    <row r="17" spans="1:14" ht="45" customHeight="1">
      <c r="A17" s="108">
        <f t="shared" ref="A17:A91" si="0">A16+1</f>
        <v>3</v>
      </c>
      <c r="B17" s="110"/>
      <c r="C17" s="82" t="s">
        <v>117</v>
      </c>
      <c r="D17" s="82" t="s">
        <v>118</v>
      </c>
      <c r="E17" s="82" t="s">
        <v>112</v>
      </c>
      <c r="F17" s="84">
        <v>2021</v>
      </c>
      <c r="G17" s="83">
        <v>979</v>
      </c>
      <c r="H17" s="85">
        <v>336</v>
      </c>
      <c r="I17" s="90" t="s">
        <v>113</v>
      </c>
      <c r="J17" s="113" t="s">
        <v>399</v>
      </c>
      <c r="K17" s="91" t="s">
        <v>400</v>
      </c>
      <c r="L17" s="91" t="s">
        <v>401</v>
      </c>
      <c r="M17" s="91">
        <v>73162788</v>
      </c>
      <c r="N17" s="86" t="s">
        <v>402</v>
      </c>
    </row>
    <row r="18" spans="1:14" ht="45" customHeight="1">
      <c r="A18" s="108">
        <f t="shared" si="0"/>
        <v>4</v>
      </c>
      <c r="B18" s="110"/>
      <c r="C18" s="82" t="s">
        <v>119</v>
      </c>
      <c r="D18" s="82" t="s">
        <v>120</v>
      </c>
      <c r="E18" s="82" t="s">
        <v>112</v>
      </c>
      <c r="F18" s="84">
        <v>2021</v>
      </c>
      <c r="G18" s="83">
        <v>2536.6</v>
      </c>
      <c r="H18" s="85">
        <v>704</v>
      </c>
      <c r="I18" s="90" t="s">
        <v>113</v>
      </c>
      <c r="J18" s="113" t="s">
        <v>403</v>
      </c>
      <c r="K18" s="91" t="s">
        <v>404</v>
      </c>
      <c r="L18" s="91" t="s">
        <v>405</v>
      </c>
      <c r="M18" s="91">
        <v>73210530</v>
      </c>
      <c r="N18" s="86" t="s">
        <v>406</v>
      </c>
    </row>
    <row r="19" spans="1:14" ht="45" customHeight="1">
      <c r="A19" s="108">
        <f t="shared" si="0"/>
        <v>5</v>
      </c>
      <c r="B19" s="110"/>
      <c r="C19" s="82" t="s">
        <v>121</v>
      </c>
      <c r="D19" s="82" t="s">
        <v>122</v>
      </c>
      <c r="E19" s="82" t="s">
        <v>112</v>
      </c>
      <c r="F19" s="84">
        <v>2021</v>
      </c>
      <c r="G19" s="83">
        <v>350.9</v>
      </c>
      <c r="H19" s="85">
        <v>80</v>
      </c>
      <c r="I19" s="90" t="s">
        <v>116</v>
      </c>
      <c r="J19" s="113" t="s">
        <v>407</v>
      </c>
      <c r="K19" s="91" t="s">
        <v>396</v>
      </c>
      <c r="L19" s="91" t="s">
        <v>408</v>
      </c>
      <c r="M19" s="91">
        <v>73160780</v>
      </c>
      <c r="N19" s="86" t="s">
        <v>409</v>
      </c>
    </row>
    <row r="20" spans="1:14" ht="45" customHeight="1">
      <c r="A20" s="108">
        <f t="shared" si="0"/>
        <v>6</v>
      </c>
      <c r="B20" s="110"/>
      <c r="C20" s="82" t="s">
        <v>123</v>
      </c>
      <c r="D20" s="82" t="s">
        <v>124</v>
      </c>
      <c r="E20" s="82" t="s">
        <v>112</v>
      </c>
      <c r="F20" s="84">
        <v>2021</v>
      </c>
      <c r="G20" s="83">
        <v>1378.3</v>
      </c>
      <c r="H20" s="85">
        <v>248</v>
      </c>
      <c r="I20" s="90" t="s">
        <v>113</v>
      </c>
      <c r="J20" s="113" t="s">
        <v>410</v>
      </c>
      <c r="K20" s="91" t="s">
        <v>411</v>
      </c>
      <c r="L20" s="91" t="s">
        <v>412</v>
      </c>
      <c r="M20" s="91">
        <v>73213824</v>
      </c>
      <c r="N20" s="86" t="s">
        <v>413</v>
      </c>
    </row>
    <row r="21" spans="1:14" ht="45" customHeight="1">
      <c r="A21" s="108">
        <f t="shared" si="0"/>
        <v>7</v>
      </c>
      <c r="B21" s="110"/>
      <c r="C21" s="82" t="s">
        <v>123</v>
      </c>
      <c r="D21" s="82" t="s">
        <v>125</v>
      </c>
      <c r="E21" s="82" t="s">
        <v>112</v>
      </c>
      <c r="F21" s="84">
        <v>2020</v>
      </c>
      <c r="G21" s="83">
        <v>702.9</v>
      </c>
      <c r="H21" s="85">
        <v>144</v>
      </c>
      <c r="I21" s="90" t="s">
        <v>113</v>
      </c>
      <c r="J21" s="113" t="s">
        <v>414</v>
      </c>
      <c r="K21" s="91" t="s">
        <v>411</v>
      </c>
      <c r="L21" s="91" t="s">
        <v>415</v>
      </c>
      <c r="M21" s="91">
        <v>73148092</v>
      </c>
      <c r="N21" s="86" t="s">
        <v>416</v>
      </c>
    </row>
    <row r="22" spans="1:14" ht="45" customHeight="1">
      <c r="A22" s="108">
        <f t="shared" si="0"/>
        <v>8</v>
      </c>
      <c r="B22" s="110"/>
      <c r="C22" s="82" t="s">
        <v>126</v>
      </c>
      <c r="D22" s="82" t="s">
        <v>127</v>
      </c>
      <c r="E22" s="82" t="s">
        <v>112</v>
      </c>
      <c r="F22" s="84">
        <v>2020</v>
      </c>
      <c r="G22" s="83">
        <v>988.9</v>
      </c>
      <c r="H22" s="85">
        <v>300</v>
      </c>
      <c r="I22" s="90" t="s">
        <v>113</v>
      </c>
      <c r="J22" s="113" t="s">
        <v>417</v>
      </c>
      <c r="K22" s="91" t="s">
        <v>411</v>
      </c>
      <c r="L22" s="91" t="s">
        <v>418</v>
      </c>
      <c r="M22" s="91">
        <v>73148119</v>
      </c>
      <c r="N22" s="86" t="s">
        <v>419</v>
      </c>
    </row>
    <row r="23" spans="1:14" ht="45" customHeight="1">
      <c r="A23" s="108">
        <f t="shared" si="0"/>
        <v>9</v>
      </c>
      <c r="B23" s="110"/>
      <c r="C23" s="82" t="s">
        <v>128</v>
      </c>
      <c r="D23" s="82" t="s">
        <v>129</v>
      </c>
      <c r="E23" s="82" t="s">
        <v>112</v>
      </c>
      <c r="F23" s="84">
        <v>2022</v>
      </c>
      <c r="G23" s="83">
        <v>317.89999999999998</v>
      </c>
      <c r="H23" s="85">
        <v>40</v>
      </c>
      <c r="I23" s="90" t="s">
        <v>116</v>
      </c>
      <c r="J23" s="113" t="s">
        <v>420</v>
      </c>
      <c r="K23" s="91" t="s">
        <v>421</v>
      </c>
      <c r="L23" s="91" t="s">
        <v>422</v>
      </c>
      <c r="M23" s="91">
        <v>73228341</v>
      </c>
      <c r="N23" s="86" t="s">
        <v>423</v>
      </c>
    </row>
    <row r="24" spans="1:14" ht="45" customHeight="1">
      <c r="A24" s="108">
        <f t="shared" si="0"/>
        <v>10</v>
      </c>
      <c r="B24" s="110"/>
      <c r="C24" s="82" t="s">
        <v>128</v>
      </c>
      <c r="D24" s="82" t="s">
        <v>130</v>
      </c>
      <c r="E24" s="82" t="s">
        <v>112</v>
      </c>
      <c r="F24" s="84">
        <v>2021</v>
      </c>
      <c r="G24" s="83">
        <v>741.4</v>
      </c>
      <c r="H24" s="85">
        <v>84</v>
      </c>
      <c r="I24" s="90" t="s">
        <v>116</v>
      </c>
      <c r="J24" s="113" t="s">
        <v>424</v>
      </c>
      <c r="K24" s="91" t="s">
        <v>425</v>
      </c>
      <c r="L24" s="91" t="s">
        <v>426</v>
      </c>
      <c r="M24" s="91">
        <v>73213839</v>
      </c>
      <c r="N24" s="86" t="s">
        <v>427</v>
      </c>
    </row>
    <row r="25" spans="1:14" ht="45" customHeight="1">
      <c r="A25" s="108">
        <f t="shared" si="0"/>
        <v>11</v>
      </c>
      <c r="B25" s="110"/>
      <c r="C25" s="82" t="s">
        <v>131</v>
      </c>
      <c r="D25" s="82" t="s">
        <v>132</v>
      </c>
      <c r="E25" s="82" t="s">
        <v>112</v>
      </c>
      <c r="F25" s="84">
        <v>2020</v>
      </c>
      <c r="G25" s="83">
        <v>1801.8</v>
      </c>
      <c r="H25" s="85">
        <v>436</v>
      </c>
      <c r="I25" s="90" t="s">
        <v>113</v>
      </c>
      <c r="J25" s="113" t="s">
        <v>428</v>
      </c>
      <c r="K25" s="91" t="s">
        <v>429</v>
      </c>
      <c r="L25" s="91" t="s">
        <v>430</v>
      </c>
      <c r="M25" s="91">
        <v>73092226</v>
      </c>
      <c r="N25" s="86" t="s">
        <v>431</v>
      </c>
    </row>
    <row r="26" spans="1:14" ht="45" customHeight="1">
      <c r="A26" s="108">
        <f t="shared" si="0"/>
        <v>12</v>
      </c>
      <c r="B26" s="110"/>
      <c r="C26" s="82" t="s">
        <v>110</v>
      </c>
      <c r="D26" s="82" t="s">
        <v>133</v>
      </c>
      <c r="E26" s="82" t="s">
        <v>112</v>
      </c>
      <c r="F26" s="84">
        <v>2022</v>
      </c>
      <c r="G26" s="83">
        <v>2250.6</v>
      </c>
      <c r="H26" s="85">
        <v>324</v>
      </c>
      <c r="I26" s="90" t="s">
        <v>113</v>
      </c>
      <c r="J26" s="113" t="s">
        <v>432</v>
      </c>
      <c r="K26" s="91" t="s">
        <v>429</v>
      </c>
      <c r="L26" s="91" t="s">
        <v>433</v>
      </c>
      <c r="M26" s="91">
        <v>73263005</v>
      </c>
      <c r="N26" s="86" t="s">
        <v>434</v>
      </c>
    </row>
    <row r="27" spans="1:14" ht="45" customHeight="1">
      <c r="A27" s="108">
        <f t="shared" si="0"/>
        <v>13</v>
      </c>
      <c r="B27" s="110"/>
      <c r="C27" s="82" t="s">
        <v>134</v>
      </c>
      <c r="D27" s="82" t="s">
        <v>135</v>
      </c>
      <c r="E27" s="82" t="s">
        <v>112</v>
      </c>
      <c r="F27" s="84">
        <v>2021</v>
      </c>
      <c r="G27" s="83">
        <v>915.2</v>
      </c>
      <c r="H27" s="85">
        <v>336</v>
      </c>
      <c r="I27" s="90" t="s">
        <v>113</v>
      </c>
      <c r="J27" s="113" t="s">
        <v>435</v>
      </c>
      <c r="K27" s="91" t="s">
        <v>429</v>
      </c>
      <c r="L27" s="91" t="s">
        <v>436</v>
      </c>
      <c r="M27" s="91">
        <v>73163075</v>
      </c>
      <c r="N27" s="86" t="s">
        <v>437</v>
      </c>
    </row>
    <row r="28" spans="1:14" ht="45" customHeight="1">
      <c r="A28" s="108">
        <f t="shared" si="0"/>
        <v>14</v>
      </c>
      <c r="B28" s="110"/>
      <c r="C28" s="82" t="s">
        <v>136</v>
      </c>
      <c r="D28" s="82" t="s">
        <v>137</v>
      </c>
      <c r="E28" s="82" t="s">
        <v>112</v>
      </c>
      <c r="F28" s="84">
        <v>2022</v>
      </c>
      <c r="G28" s="83">
        <v>2090</v>
      </c>
      <c r="H28" s="85">
        <v>704</v>
      </c>
      <c r="I28" s="90" t="s">
        <v>113</v>
      </c>
      <c r="J28" s="113" t="s">
        <v>438</v>
      </c>
      <c r="K28" s="91" t="s">
        <v>429</v>
      </c>
      <c r="L28" s="91" t="s">
        <v>439</v>
      </c>
      <c r="M28" s="91">
        <v>73255387</v>
      </c>
      <c r="N28" s="86" t="s">
        <v>440</v>
      </c>
    </row>
    <row r="29" spans="1:14" ht="45" customHeight="1">
      <c r="A29" s="108">
        <f t="shared" si="0"/>
        <v>15</v>
      </c>
      <c r="B29" s="110"/>
      <c r="C29" s="82" t="s">
        <v>138</v>
      </c>
      <c r="D29" s="82" t="s">
        <v>139</v>
      </c>
      <c r="E29" s="82" t="s">
        <v>112</v>
      </c>
      <c r="F29" s="84">
        <v>2022</v>
      </c>
      <c r="G29" s="83">
        <v>656.7</v>
      </c>
      <c r="H29" s="85">
        <v>144</v>
      </c>
      <c r="I29" s="90" t="s">
        <v>113</v>
      </c>
      <c r="J29" s="113" t="s">
        <v>441</v>
      </c>
      <c r="K29" s="91" t="s">
        <v>429</v>
      </c>
      <c r="L29" s="91" t="s">
        <v>442</v>
      </c>
      <c r="M29" s="91">
        <v>73255383</v>
      </c>
      <c r="N29" s="86" t="s">
        <v>443</v>
      </c>
    </row>
    <row r="30" spans="1:14" ht="45" customHeight="1">
      <c r="A30" s="108">
        <f t="shared" si="0"/>
        <v>16</v>
      </c>
      <c r="B30" s="110"/>
      <c r="C30" s="82" t="s">
        <v>140</v>
      </c>
      <c r="D30" s="82" t="s">
        <v>141</v>
      </c>
      <c r="E30" s="82" t="s">
        <v>112</v>
      </c>
      <c r="F30" s="84">
        <v>2022</v>
      </c>
      <c r="G30" s="83">
        <v>1542.2</v>
      </c>
      <c r="H30" s="85">
        <v>440</v>
      </c>
      <c r="I30" s="90" t="s">
        <v>113</v>
      </c>
      <c r="J30" s="113" t="s">
        <v>444</v>
      </c>
      <c r="K30" s="91" t="s">
        <v>429</v>
      </c>
      <c r="L30" s="91" t="s">
        <v>445</v>
      </c>
      <c r="M30" s="91">
        <v>73255389</v>
      </c>
      <c r="N30" s="86" t="s">
        <v>446</v>
      </c>
    </row>
    <row r="31" spans="1:14" ht="45" customHeight="1">
      <c r="A31" s="108">
        <f t="shared" si="0"/>
        <v>17</v>
      </c>
      <c r="B31" s="110"/>
      <c r="C31" s="82" t="s">
        <v>142</v>
      </c>
      <c r="D31" s="82" t="s">
        <v>143</v>
      </c>
      <c r="E31" s="82" t="s">
        <v>112</v>
      </c>
      <c r="F31" s="84">
        <v>2022</v>
      </c>
      <c r="G31" s="83">
        <v>2119.6999999999998</v>
      </c>
      <c r="H31" s="85">
        <v>516</v>
      </c>
      <c r="I31" s="90" t="s">
        <v>113</v>
      </c>
      <c r="J31" s="113" t="s">
        <v>447</v>
      </c>
      <c r="K31" s="91" t="s">
        <v>429</v>
      </c>
      <c r="L31" s="91" t="s">
        <v>448</v>
      </c>
      <c r="M31" s="91">
        <v>73255390</v>
      </c>
      <c r="N31" s="86" t="s">
        <v>449</v>
      </c>
    </row>
    <row r="32" spans="1:14" ht="45" customHeight="1">
      <c r="A32" s="108">
        <f t="shared" si="0"/>
        <v>18</v>
      </c>
      <c r="B32" s="110"/>
      <c r="C32" s="82" t="s">
        <v>144</v>
      </c>
      <c r="D32" s="82" t="s">
        <v>145</v>
      </c>
      <c r="E32" s="82" t="s">
        <v>112</v>
      </c>
      <c r="F32" s="84">
        <v>2021</v>
      </c>
      <c r="G32" s="83">
        <v>1306.8</v>
      </c>
      <c r="H32" s="85">
        <v>164</v>
      </c>
      <c r="I32" s="90" t="s">
        <v>113</v>
      </c>
      <c r="J32" s="113" t="s">
        <v>450</v>
      </c>
      <c r="K32" s="91" t="s">
        <v>429</v>
      </c>
      <c r="L32" s="91" t="s">
        <v>451</v>
      </c>
      <c r="M32" s="91">
        <v>73160292</v>
      </c>
      <c r="N32" s="86" t="s">
        <v>452</v>
      </c>
    </row>
    <row r="33" spans="1:14" ht="45" customHeight="1">
      <c r="A33" s="108">
        <f t="shared" si="0"/>
        <v>19</v>
      </c>
      <c r="B33" s="110"/>
      <c r="C33" s="82" t="s">
        <v>146</v>
      </c>
      <c r="D33" s="82" t="s">
        <v>147</v>
      </c>
      <c r="E33" s="82" t="s">
        <v>112</v>
      </c>
      <c r="F33" s="84">
        <v>2022</v>
      </c>
      <c r="G33" s="83">
        <v>986.7</v>
      </c>
      <c r="H33" s="85">
        <v>288</v>
      </c>
      <c r="I33" s="90" t="s">
        <v>113</v>
      </c>
      <c r="J33" s="113" t="s">
        <v>453</v>
      </c>
      <c r="K33" s="91" t="s">
        <v>429</v>
      </c>
      <c r="L33" s="91" t="s">
        <v>454</v>
      </c>
      <c r="M33" s="91">
        <v>73255391</v>
      </c>
      <c r="N33" s="86" t="s">
        <v>455</v>
      </c>
    </row>
    <row r="34" spans="1:14" ht="45" customHeight="1">
      <c r="A34" s="108">
        <f t="shared" si="0"/>
        <v>20</v>
      </c>
      <c r="B34" s="110"/>
      <c r="C34" s="82" t="s">
        <v>148</v>
      </c>
      <c r="D34" s="82" t="s">
        <v>149</v>
      </c>
      <c r="E34" s="82" t="s">
        <v>112</v>
      </c>
      <c r="F34" s="84">
        <v>2022</v>
      </c>
      <c r="G34" s="83">
        <v>1590.6</v>
      </c>
      <c r="H34" s="85">
        <v>284</v>
      </c>
      <c r="I34" s="90" t="s">
        <v>113</v>
      </c>
      <c r="J34" s="113" t="s">
        <v>456</v>
      </c>
      <c r="K34" s="91" t="s">
        <v>429</v>
      </c>
      <c r="L34" s="91" t="s">
        <v>457</v>
      </c>
      <c r="M34" s="91">
        <v>73237406</v>
      </c>
      <c r="N34" s="86" t="s">
        <v>458</v>
      </c>
    </row>
    <row r="35" spans="1:14" ht="45" customHeight="1">
      <c r="A35" s="108">
        <f t="shared" si="0"/>
        <v>21</v>
      </c>
      <c r="B35" s="110"/>
      <c r="C35" s="82" t="s">
        <v>150</v>
      </c>
      <c r="D35" s="82" t="s">
        <v>151</v>
      </c>
      <c r="E35" s="82" t="s">
        <v>112</v>
      </c>
      <c r="F35" s="84">
        <v>2022</v>
      </c>
      <c r="G35" s="83">
        <v>949.3</v>
      </c>
      <c r="H35" s="85">
        <v>272</v>
      </c>
      <c r="I35" s="90" t="s">
        <v>113</v>
      </c>
      <c r="J35" s="113" t="s">
        <v>459</v>
      </c>
      <c r="K35" s="91" t="s">
        <v>429</v>
      </c>
      <c r="L35" s="91" t="s">
        <v>460</v>
      </c>
      <c r="M35" s="91">
        <v>73255392</v>
      </c>
      <c r="N35" s="86" t="s">
        <v>461</v>
      </c>
    </row>
    <row r="36" spans="1:14" ht="45" customHeight="1">
      <c r="A36" s="108">
        <f t="shared" si="0"/>
        <v>22</v>
      </c>
      <c r="B36" s="110"/>
      <c r="C36" s="82" t="s">
        <v>152</v>
      </c>
      <c r="D36" s="82" t="s">
        <v>153</v>
      </c>
      <c r="E36" s="82" t="s">
        <v>112</v>
      </c>
      <c r="F36" s="84">
        <v>2022</v>
      </c>
      <c r="G36" s="83">
        <v>396</v>
      </c>
      <c r="H36" s="85">
        <v>76</v>
      </c>
      <c r="I36" s="90" t="s">
        <v>116</v>
      </c>
      <c r="J36" s="113" t="s">
        <v>462</v>
      </c>
      <c r="K36" s="91" t="s">
        <v>429</v>
      </c>
      <c r="L36" s="91" t="s">
        <v>463</v>
      </c>
      <c r="M36" s="91">
        <v>73255393</v>
      </c>
      <c r="N36" s="86" t="s">
        <v>464</v>
      </c>
    </row>
    <row r="37" spans="1:14" ht="45" customHeight="1">
      <c r="A37" s="108">
        <f t="shared" si="0"/>
        <v>23</v>
      </c>
      <c r="B37" s="110"/>
      <c r="C37" s="82" t="s">
        <v>154</v>
      </c>
      <c r="D37" s="82" t="s">
        <v>155</v>
      </c>
      <c r="E37" s="82" t="s">
        <v>112</v>
      </c>
      <c r="F37" s="84">
        <v>2021</v>
      </c>
      <c r="G37" s="83">
        <v>1780.9</v>
      </c>
      <c r="H37" s="85">
        <v>528</v>
      </c>
      <c r="I37" s="90" t="s">
        <v>113</v>
      </c>
      <c r="J37" s="113" t="s">
        <v>465</v>
      </c>
      <c r="K37" s="91" t="s">
        <v>429</v>
      </c>
      <c r="L37" s="91" t="s">
        <v>466</v>
      </c>
      <c r="M37" s="91">
        <v>73148959</v>
      </c>
      <c r="N37" s="86" t="s">
        <v>467</v>
      </c>
    </row>
    <row r="38" spans="1:14" ht="45" customHeight="1">
      <c r="A38" s="108">
        <f t="shared" si="0"/>
        <v>24</v>
      </c>
      <c r="B38" s="110"/>
      <c r="C38" s="82" t="s">
        <v>156</v>
      </c>
      <c r="D38" s="82" t="s">
        <v>157</v>
      </c>
      <c r="E38" s="82" t="s">
        <v>112</v>
      </c>
      <c r="F38" s="84">
        <v>2022</v>
      </c>
      <c r="G38" s="83">
        <v>1722.6</v>
      </c>
      <c r="H38" s="85">
        <v>236</v>
      </c>
      <c r="I38" s="90" t="s">
        <v>113</v>
      </c>
      <c r="J38" s="113" t="s">
        <v>468</v>
      </c>
      <c r="K38" s="91" t="s">
        <v>429</v>
      </c>
      <c r="L38" s="91" t="s">
        <v>469</v>
      </c>
      <c r="M38" s="91">
        <v>73263143</v>
      </c>
      <c r="N38" s="86" t="s">
        <v>470</v>
      </c>
    </row>
    <row r="39" spans="1:14" ht="45" customHeight="1">
      <c r="A39" s="108">
        <f t="shared" si="0"/>
        <v>25</v>
      </c>
      <c r="B39" s="110"/>
      <c r="C39" s="82" t="s">
        <v>158</v>
      </c>
      <c r="D39" s="82" t="s">
        <v>159</v>
      </c>
      <c r="E39" s="82" t="s">
        <v>112</v>
      </c>
      <c r="F39" s="84">
        <v>2022</v>
      </c>
      <c r="G39" s="83">
        <v>1982.2</v>
      </c>
      <c r="H39" s="85">
        <v>400</v>
      </c>
      <c r="I39" s="90" t="s">
        <v>113</v>
      </c>
      <c r="J39" s="113" t="s">
        <v>471</v>
      </c>
      <c r="K39" s="91" t="s">
        <v>429</v>
      </c>
      <c r="L39" s="91" t="s">
        <v>472</v>
      </c>
      <c r="M39" s="91">
        <v>73255395</v>
      </c>
      <c r="N39" s="86" t="s">
        <v>473</v>
      </c>
    </row>
    <row r="40" spans="1:14" ht="45" customHeight="1">
      <c r="A40" s="108">
        <f t="shared" si="0"/>
        <v>26</v>
      </c>
      <c r="B40" s="110"/>
      <c r="C40" s="82" t="s">
        <v>160</v>
      </c>
      <c r="D40" s="82" t="s">
        <v>161</v>
      </c>
      <c r="E40" s="82" t="s">
        <v>112</v>
      </c>
      <c r="F40" s="84">
        <v>2022</v>
      </c>
      <c r="G40" s="83">
        <v>1578.5</v>
      </c>
      <c r="H40" s="85">
        <v>288</v>
      </c>
      <c r="I40" s="90" t="s">
        <v>113</v>
      </c>
      <c r="J40" s="113" t="s">
        <v>474</v>
      </c>
      <c r="K40" s="91" t="s">
        <v>400</v>
      </c>
      <c r="L40" s="91" t="s">
        <v>475</v>
      </c>
      <c r="M40" s="91">
        <v>73255946</v>
      </c>
      <c r="N40" s="86" t="s">
        <v>476</v>
      </c>
    </row>
    <row r="41" spans="1:14" ht="45" customHeight="1">
      <c r="A41" s="108">
        <f t="shared" si="0"/>
        <v>27</v>
      </c>
      <c r="B41" s="110"/>
      <c r="C41" s="82" t="s">
        <v>162</v>
      </c>
      <c r="D41" s="82" t="s">
        <v>163</v>
      </c>
      <c r="E41" s="82" t="s">
        <v>112</v>
      </c>
      <c r="F41" s="84">
        <v>2021</v>
      </c>
      <c r="G41" s="83">
        <v>1186.9000000000001</v>
      </c>
      <c r="H41" s="85">
        <v>316</v>
      </c>
      <c r="I41" s="90" t="s">
        <v>113</v>
      </c>
      <c r="J41" s="113" t="s">
        <v>477</v>
      </c>
      <c r="K41" s="91" t="s">
        <v>411</v>
      </c>
      <c r="L41" s="91" t="s">
        <v>478</v>
      </c>
      <c r="M41" s="91">
        <v>73148992</v>
      </c>
      <c r="N41" s="86" t="s">
        <v>479</v>
      </c>
    </row>
    <row r="42" spans="1:14" ht="45" customHeight="1">
      <c r="A42" s="108">
        <f t="shared" si="0"/>
        <v>28</v>
      </c>
      <c r="B42" s="110"/>
      <c r="C42" s="82" t="s">
        <v>164</v>
      </c>
      <c r="D42" s="82" t="s">
        <v>165</v>
      </c>
      <c r="E42" s="82" t="s">
        <v>112</v>
      </c>
      <c r="F42" s="84">
        <v>2021</v>
      </c>
      <c r="G42" s="83">
        <v>678.7</v>
      </c>
      <c r="H42" s="85">
        <v>232</v>
      </c>
      <c r="I42" s="90" t="s">
        <v>113</v>
      </c>
      <c r="J42" s="113" t="s">
        <v>480</v>
      </c>
      <c r="K42" s="91" t="s">
        <v>400</v>
      </c>
      <c r="L42" s="91" t="s">
        <v>481</v>
      </c>
      <c r="M42" s="91">
        <v>73148985</v>
      </c>
      <c r="N42" s="86" t="s">
        <v>482</v>
      </c>
    </row>
    <row r="43" spans="1:14" ht="45" customHeight="1">
      <c r="A43" s="108">
        <f t="shared" si="0"/>
        <v>29</v>
      </c>
      <c r="B43" s="110"/>
      <c r="C43" s="82" t="s">
        <v>166</v>
      </c>
      <c r="D43" s="82" t="s">
        <v>167</v>
      </c>
      <c r="E43" s="82" t="s">
        <v>112</v>
      </c>
      <c r="F43" s="84">
        <v>2022</v>
      </c>
      <c r="G43" s="83">
        <v>1753.4</v>
      </c>
      <c r="H43" s="85">
        <v>436</v>
      </c>
      <c r="I43" s="90" t="s">
        <v>113</v>
      </c>
      <c r="J43" s="113" t="s">
        <v>483</v>
      </c>
      <c r="K43" s="91" t="s">
        <v>484</v>
      </c>
      <c r="L43" s="91" t="s">
        <v>485</v>
      </c>
      <c r="M43" s="91">
        <v>73230954</v>
      </c>
      <c r="N43" s="86" t="s">
        <v>431</v>
      </c>
    </row>
    <row r="44" spans="1:14" ht="45" customHeight="1">
      <c r="A44" s="108">
        <f t="shared" si="0"/>
        <v>30</v>
      </c>
      <c r="B44" s="110"/>
      <c r="C44" s="82" t="s">
        <v>168</v>
      </c>
      <c r="D44" s="82" t="s">
        <v>169</v>
      </c>
      <c r="E44" s="82" t="s">
        <v>112</v>
      </c>
      <c r="F44" s="84">
        <v>2022</v>
      </c>
      <c r="G44" s="83">
        <v>874.5</v>
      </c>
      <c r="H44" s="85">
        <v>188</v>
      </c>
      <c r="I44" s="90" t="s">
        <v>113</v>
      </c>
      <c r="J44" s="113" t="s">
        <v>486</v>
      </c>
      <c r="K44" s="91" t="s">
        <v>429</v>
      </c>
      <c r="L44" s="91" t="s">
        <v>487</v>
      </c>
      <c r="M44" s="91">
        <v>73255284</v>
      </c>
      <c r="N44" s="86" t="s">
        <v>488</v>
      </c>
    </row>
    <row r="45" spans="1:14" ht="45" customHeight="1">
      <c r="A45" s="108">
        <f t="shared" si="0"/>
        <v>31</v>
      </c>
      <c r="B45" s="110"/>
      <c r="C45" s="82" t="s">
        <v>170</v>
      </c>
      <c r="D45" s="82" t="s">
        <v>171</v>
      </c>
      <c r="E45" s="82" t="s">
        <v>112</v>
      </c>
      <c r="F45" s="84">
        <v>2022</v>
      </c>
      <c r="G45" s="83">
        <v>2363.9</v>
      </c>
      <c r="H45" s="85">
        <v>484</v>
      </c>
      <c r="I45" s="90" t="s">
        <v>113</v>
      </c>
      <c r="J45" s="113" t="s">
        <v>489</v>
      </c>
      <c r="K45" s="91" t="s">
        <v>429</v>
      </c>
      <c r="L45" s="91" t="s">
        <v>490</v>
      </c>
      <c r="M45" s="91">
        <v>73255287</v>
      </c>
      <c r="N45" s="86" t="s">
        <v>491</v>
      </c>
    </row>
    <row r="46" spans="1:14" ht="45" customHeight="1">
      <c r="A46" s="108">
        <f t="shared" si="0"/>
        <v>32</v>
      </c>
      <c r="B46" s="110"/>
      <c r="C46" s="82" t="s">
        <v>172</v>
      </c>
      <c r="D46" s="82" t="s">
        <v>173</v>
      </c>
      <c r="E46" s="82" t="s">
        <v>112</v>
      </c>
      <c r="F46" s="84">
        <v>2021</v>
      </c>
      <c r="G46" s="83">
        <v>1837</v>
      </c>
      <c r="H46" s="85">
        <v>316</v>
      </c>
      <c r="I46" s="90" t="s">
        <v>113</v>
      </c>
      <c r="J46" s="113" t="s">
        <v>492</v>
      </c>
      <c r="K46" s="91" t="s">
        <v>429</v>
      </c>
      <c r="L46" s="91" t="s">
        <v>493</v>
      </c>
      <c r="M46" s="91">
        <v>73202903</v>
      </c>
      <c r="N46" s="86" t="s">
        <v>494</v>
      </c>
    </row>
    <row r="47" spans="1:14" ht="45" customHeight="1">
      <c r="A47" s="108">
        <f t="shared" si="0"/>
        <v>33</v>
      </c>
      <c r="B47" s="110"/>
      <c r="C47" s="82" t="s">
        <v>174</v>
      </c>
      <c r="D47" s="82" t="s">
        <v>175</v>
      </c>
      <c r="E47" s="82" t="s">
        <v>112</v>
      </c>
      <c r="F47" s="84">
        <v>2022</v>
      </c>
      <c r="G47" s="83">
        <v>924</v>
      </c>
      <c r="H47" s="85">
        <v>304</v>
      </c>
      <c r="I47" s="90" t="s">
        <v>113</v>
      </c>
      <c r="J47" s="113" t="s">
        <v>495</v>
      </c>
      <c r="K47" s="91" t="s">
        <v>429</v>
      </c>
      <c r="L47" s="91" t="s">
        <v>496</v>
      </c>
      <c r="M47" s="91">
        <v>73255288</v>
      </c>
      <c r="N47" s="86" t="s">
        <v>497</v>
      </c>
    </row>
    <row r="48" spans="1:14" ht="45" customHeight="1">
      <c r="A48" s="108">
        <f t="shared" si="0"/>
        <v>34</v>
      </c>
      <c r="B48" s="110"/>
      <c r="C48" s="82" t="s">
        <v>176</v>
      </c>
      <c r="D48" s="82" t="s">
        <v>177</v>
      </c>
      <c r="E48" s="82" t="s">
        <v>112</v>
      </c>
      <c r="F48" s="84">
        <v>2022</v>
      </c>
      <c r="G48" s="83">
        <v>1728.1</v>
      </c>
      <c r="H48" s="85">
        <v>592</v>
      </c>
      <c r="I48" s="90" t="s">
        <v>113</v>
      </c>
      <c r="J48" s="113" t="s">
        <v>498</v>
      </c>
      <c r="K48" s="91" t="s">
        <v>429</v>
      </c>
      <c r="L48" s="91" t="s">
        <v>499</v>
      </c>
      <c r="M48" s="91">
        <v>73255291</v>
      </c>
      <c r="N48" s="86" t="s">
        <v>500</v>
      </c>
    </row>
    <row r="49" spans="1:14" ht="45" customHeight="1">
      <c r="A49" s="108">
        <f t="shared" si="0"/>
        <v>35</v>
      </c>
      <c r="B49" s="110"/>
      <c r="C49" s="82" t="s">
        <v>178</v>
      </c>
      <c r="D49" s="82" t="s">
        <v>179</v>
      </c>
      <c r="E49" s="82" t="s">
        <v>112</v>
      </c>
      <c r="F49" s="84">
        <v>2022</v>
      </c>
      <c r="G49" s="83">
        <v>1449.8</v>
      </c>
      <c r="H49" s="85">
        <v>336</v>
      </c>
      <c r="I49" s="90" t="s">
        <v>113</v>
      </c>
      <c r="J49" s="113" t="s">
        <v>501</v>
      </c>
      <c r="K49" s="91" t="s">
        <v>502</v>
      </c>
      <c r="L49" s="91" t="s">
        <v>503</v>
      </c>
      <c r="M49" s="91">
        <v>73268647</v>
      </c>
      <c r="N49" s="86" t="s">
        <v>504</v>
      </c>
    </row>
    <row r="50" spans="1:14" ht="45" customHeight="1">
      <c r="A50" s="108">
        <f t="shared" si="0"/>
        <v>36</v>
      </c>
      <c r="B50" s="110"/>
      <c r="C50" s="82" t="s">
        <v>178</v>
      </c>
      <c r="D50" s="82" t="s">
        <v>180</v>
      </c>
      <c r="E50" s="82" t="s">
        <v>112</v>
      </c>
      <c r="F50" s="84">
        <v>2022</v>
      </c>
      <c r="G50" s="83">
        <v>1699.5</v>
      </c>
      <c r="H50" s="85">
        <v>472</v>
      </c>
      <c r="I50" s="90" t="s">
        <v>113</v>
      </c>
      <c r="J50" s="113" t="s">
        <v>505</v>
      </c>
      <c r="K50" s="91" t="s">
        <v>502</v>
      </c>
      <c r="L50" s="91" t="s">
        <v>506</v>
      </c>
      <c r="M50" s="91">
        <v>73256847</v>
      </c>
      <c r="N50" s="86" t="s">
        <v>507</v>
      </c>
    </row>
    <row r="51" spans="1:14" ht="45" customHeight="1">
      <c r="A51" s="108">
        <f t="shared" si="0"/>
        <v>37</v>
      </c>
      <c r="B51" s="110"/>
      <c r="C51" s="82" t="s">
        <v>178</v>
      </c>
      <c r="D51" s="82" t="s">
        <v>181</v>
      </c>
      <c r="E51" s="82" t="s">
        <v>112</v>
      </c>
      <c r="F51" s="84">
        <v>2021</v>
      </c>
      <c r="G51" s="83">
        <v>1013.1</v>
      </c>
      <c r="H51" s="85">
        <v>308</v>
      </c>
      <c r="I51" s="90" t="s">
        <v>113</v>
      </c>
      <c r="J51" s="113" t="s">
        <v>508</v>
      </c>
      <c r="K51" s="91" t="s">
        <v>509</v>
      </c>
      <c r="L51" s="91" t="s">
        <v>510</v>
      </c>
      <c r="M51" s="91">
        <v>73161554</v>
      </c>
      <c r="N51" s="86" t="s">
        <v>511</v>
      </c>
    </row>
    <row r="52" spans="1:14" ht="45" customHeight="1">
      <c r="A52" s="108">
        <f t="shared" si="0"/>
        <v>38</v>
      </c>
      <c r="B52" s="110"/>
      <c r="C52" s="82" t="s">
        <v>178</v>
      </c>
      <c r="D52" s="82" t="s">
        <v>182</v>
      </c>
      <c r="E52" s="82" t="s">
        <v>112</v>
      </c>
      <c r="F52" s="84">
        <v>2022</v>
      </c>
      <c r="G52" s="83">
        <v>1455.3</v>
      </c>
      <c r="H52" s="85">
        <v>404</v>
      </c>
      <c r="I52" s="90" t="s">
        <v>113</v>
      </c>
      <c r="J52" s="113" t="s">
        <v>512</v>
      </c>
      <c r="K52" s="91" t="s">
        <v>502</v>
      </c>
      <c r="L52" s="91" t="s">
        <v>513</v>
      </c>
      <c r="M52" s="91">
        <v>73263138</v>
      </c>
      <c r="N52" s="86" t="s">
        <v>514</v>
      </c>
    </row>
    <row r="53" spans="1:14" ht="45" customHeight="1">
      <c r="A53" s="108">
        <f t="shared" si="0"/>
        <v>39</v>
      </c>
      <c r="B53" s="110"/>
      <c r="C53" s="82" t="s">
        <v>183</v>
      </c>
      <c r="D53" s="82" t="s">
        <v>184</v>
      </c>
      <c r="E53" s="82" t="s">
        <v>112</v>
      </c>
      <c r="F53" s="84">
        <v>2022</v>
      </c>
      <c r="G53" s="83">
        <v>1463</v>
      </c>
      <c r="H53" s="85">
        <v>444</v>
      </c>
      <c r="I53" s="90" t="s">
        <v>113</v>
      </c>
      <c r="J53" s="113" t="s">
        <v>515</v>
      </c>
      <c r="K53" s="91" t="s">
        <v>516</v>
      </c>
      <c r="L53" s="91" t="s">
        <v>517</v>
      </c>
      <c r="M53" s="91">
        <v>73230129</v>
      </c>
      <c r="N53" s="86" t="s">
        <v>518</v>
      </c>
    </row>
    <row r="54" spans="1:14" ht="45" customHeight="1">
      <c r="A54" s="108">
        <f t="shared" si="0"/>
        <v>40</v>
      </c>
      <c r="B54" s="110"/>
      <c r="C54" s="82" t="s">
        <v>185</v>
      </c>
      <c r="D54" s="82" t="s">
        <v>186</v>
      </c>
      <c r="E54" s="82" t="s">
        <v>112</v>
      </c>
      <c r="F54" s="84">
        <v>2021</v>
      </c>
      <c r="G54" s="83">
        <v>827.2</v>
      </c>
      <c r="H54" s="85">
        <v>208</v>
      </c>
      <c r="I54" s="90" t="s">
        <v>113</v>
      </c>
      <c r="J54" s="113" t="s">
        <v>519</v>
      </c>
      <c r="K54" s="91" t="s">
        <v>520</v>
      </c>
      <c r="L54" s="91" t="s">
        <v>521</v>
      </c>
      <c r="M54" s="91">
        <v>73187355</v>
      </c>
      <c r="N54" s="86" t="s">
        <v>522</v>
      </c>
    </row>
    <row r="55" spans="1:14" ht="45" customHeight="1">
      <c r="A55" s="108">
        <f t="shared" si="0"/>
        <v>41</v>
      </c>
      <c r="B55" s="110"/>
      <c r="C55" s="82" t="s">
        <v>187</v>
      </c>
      <c r="D55" s="82" t="s">
        <v>188</v>
      </c>
      <c r="E55" s="82" t="s">
        <v>112</v>
      </c>
      <c r="F55" s="84">
        <v>2020</v>
      </c>
      <c r="G55" s="83">
        <v>1239.7</v>
      </c>
      <c r="H55" s="85">
        <v>416</v>
      </c>
      <c r="I55" s="90" t="s">
        <v>113</v>
      </c>
      <c r="J55" s="113" t="s">
        <v>523</v>
      </c>
      <c r="K55" s="91" t="s">
        <v>520</v>
      </c>
      <c r="L55" s="91" t="s">
        <v>524</v>
      </c>
      <c r="M55" s="91">
        <v>73148096</v>
      </c>
      <c r="N55" s="86" t="s">
        <v>525</v>
      </c>
    </row>
    <row r="56" spans="1:14" ht="45" customHeight="1">
      <c r="A56" s="108">
        <f t="shared" si="0"/>
        <v>42</v>
      </c>
      <c r="B56" s="110"/>
      <c r="C56" s="82" t="s">
        <v>189</v>
      </c>
      <c r="D56" s="82" t="s">
        <v>190</v>
      </c>
      <c r="E56" s="82" t="s">
        <v>112</v>
      </c>
      <c r="F56" s="84">
        <v>2020</v>
      </c>
      <c r="G56" s="83">
        <v>929.5</v>
      </c>
      <c r="H56" s="85">
        <v>212</v>
      </c>
      <c r="I56" s="90" t="s">
        <v>113</v>
      </c>
      <c r="J56" s="113" t="s">
        <v>526</v>
      </c>
      <c r="K56" s="91" t="s">
        <v>527</v>
      </c>
      <c r="L56" s="91" t="s">
        <v>528</v>
      </c>
      <c r="M56" s="91">
        <v>73147547</v>
      </c>
      <c r="N56" s="86" t="s">
        <v>529</v>
      </c>
    </row>
    <row r="57" spans="1:14" ht="45" customHeight="1">
      <c r="A57" s="108">
        <f t="shared" si="0"/>
        <v>43</v>
      </c>
      <c r="B57" s="110"/>
      <c r="C57" s="82" t="s">
        <v>191</v>
      </c>
      <c r="D57" s="82" t="s">
        <v>192</v>
      </c>
      <c r="E57" s="82" t="s">
        <v>112</v>
      </c>
      <c r="F57" s="84">
        <v>2020</v>
      </c>
      <c r="G57" s="83">
        <v>929.5</v>
      </c>
      <c r="H57" s="85">
        <v>48</v>
      </c>
      <c r="I57" s="90" t="s">
        <v>116</v>
      </c>
      <c r="J57" s="113" t="s">
        <v>530</v>
      </c>
      <c r="K57" s="91" t="s">
        <v>531</v>
      </c>
      <c r="L57" s="91" t="s">
        <v>532</v>
      </c>
      <c r="M57" s="91">
        <v>73146858</v>
      </c>
      <c r="N57" s="86" t="s">
        <v>533</v>
      </c>
    </row>
    <row r="58" spans="1:14" ht="45" customHeight="1">
      <c r="A58" s="108">
        <f t="shared" si="0"/>
        <v>44</v>
      </c>
      <c r="B58" s="110"/>
      <c r="C58" s="82" t="s">
        <v>193</v>
      </c>
      <c r="D58" s="82" t="s">
        <v>194</v>
      </c>
      <c r="E58" s="82" t="s">
        <v>112</v>
      </c>
      <c r="F58" s="84">
        <v>2021</v>
      </c>
      <c r="G58" s="83">
        <v>784.3</v>
      </c>
      <c r="H58" s="85">
        <v>192</v>
      </c>
      <c r="I58" s="90" t="s">
        <v>113</v>
      </c>
      <c r="J58" s="113" t="s">
        <v>534</v>
      </c>
      <c r="K58" s="91" t="s">
        <v>535</v>
      </c>
      <c r="L58" s="91" t="s">
        <v>536</v>
      </c>
      <c r="M58" s="91">
        <v>73149113</v>
      </c>
      <c r="N58" s="86" t="s">
        <v>537</v>
      </c>
    </row>
    <row r="59" spans="1:14" ht="45" customHeight="1">
      <c r="A59" s="108">
        <f t="shared" si="0"/>
        <v>45</v>
      </c>
      <c r="B59" s="110"/>
      <c r="C59" s="82" t="s">
        <v>195</v>
      </c>
      <c r="D59" s="82" t="s">
        <v>196</v>
      </c>
      <c r="E59" s="82" t="s">
        <v>112</v>
      </c>
      <c r="F59" s="84">
        <v>2020</v>
      </c>
      <c r="G59" s="83">
        <v>979</v>
      </c>
      <c r="H59" s="85">
        <v>360</v>
      </c>
      <c r="I59" s="90" t="s">
        <v>113</v>
      </c>
      <c r="J59" s="113" t="s">
        <v>538</v>
      </c>
      <c r="K59" s="91" t="s">
        <v>539</v>
      </c>
      <c r="L59" s="91" t="s">
        <v>540</v>
      </c>
      <c r="M59" s="91">
        <v>73145993</v>
      </c>
      <c r="N59" s="86" t="s">
        <v>541</v>
      </c>
    </row>
    <row r="60" spans="1:14" ht="45" customHeight="1">
      <c r="A60" s="108">
        <f t="shared" si="0"/>
        <v>46</v>
      </c>
      <c r="B60" s="110"/>
      <c r="C60" s="82" t="s">
        <v>197</v>
      </c>
      <c r="D60" s="82" t="s">
        <v>198</v>
      </c>
      <c r="E60" s="82" t="s">
        <v>112</v>
      </c>
      <c r="F60" s="84">
        <v>2022</v>
      </c>
      <c r="G60" s="83">
        <v>1166</v>
      </c>
      <c r="H60" s="85">
        <v>148</v>
      </c>
      <c r="I60" s="90" t="s">
        <v>113</v>
      </c>
      <c r="J60" s="113" t="s">
        <v>542</v>
      </c>
      <c r="K60" s="91" t="s">
        <v>543</v>
      </c>
      <c r="L60" s="91" t="s">
        <v>544</v>
      </c>
      <c r="M60" s="91">
        <v>73237557</v>
      </c>
      <c r="N60" s="86" t="s">
        <v>545</v>
      </c>
    </row>
    <row r="61" spans="1:14" ht="45" customHeight="1">
      <c r="A61" s="108">
        <f t="shared" si="0"/>
        <v>47</v>
      </c>
      <c r="B61" s="110"/>
      <c r="C61" s="82" t="s">
        <v>199</v>
      </c>
      <c r="D61" s="82" t="s">
        <v>200</v>
      </c>
      <c r="E61" s="82" t="s">
        <v>112</v>
      </c>
      <c r="F61" s="84">
        <v>2021</v>
      </c>
      <c r="G61" s="83">
        <v>861.3</v>
      </c>
      <c r="H61" s="85">
        <v>368</v>
      </c>
      <c r="I61" s="90" t="s">
        <v>113</v>
      </c>
      <c r="J61" s="113" t="s">
        <v>546</v>
      </c>
      <c r="K61" s="91" t="s">
        <v>547</v>
      </c>
      <c r="L61" s="91" t="s">
        <v>548</v>
      </c>
      <c r="M61" s="91">
        <v>73148988</v>
      </c>
      <c r="N61" s="86" t="s">
        <v>549</v>
      </c>
    </row>
    <row r="62" spans="1:14" ht="45" customHeight="1">
      <c r="A62" s="108">
        <f t="shared" si="0"/>
        <v>48</v>
      </c>
      <c r="B62" s="110"/>
      <c r="C62" s="82" t="s">
        <v>201</v>
      </c>
      <c r="D62" s="82" t="s">
        <v>202</v>
      </c>
      <c r="E62" s="82" t="s">
        <v>112</v>
      </c>
      <c r="F62" s="84">
        <v>2020</v>
      </c>
      <c r="G62" s="83">
        <v>1262.8</v>
      </c>
      <c r="H62" s="85">
        <v>268</v>
      </c>
      <c r="I62" s="90" t="s">
        <v>113</v>
      </c>
      <c r="J62" s="113" t="s">
        <v>550</v>
      </c>
      <c r="K62" s="91" t="s">
        <v>516</v>
      </c>
      <c r="L62" s="91" t="s">
        <v>551</v>
      </c>
      <c r="M62" s="91">
        <v>73148093</v>
      </c>
      <c r="N62" s="86" t="s">
        <v>518</v>
      </c>
    </row>
    <row r="63" spans="1:14" ht="45" customHeight="1">
      <c r="A63" s="108">
        <f t="shared" si="0"/>
        <v>49</v>
      </c>
      <c r="B63" s="110"/>
      <c r="C63" s="82" t="s">
        <v>203</v>
      </c>
      <c r="D63" s="82" t="s">
        <v>204</v>
      </c>
      <c r="E63" s="82" t="s">
        <v>112</v>
      </c>
      <c r="F63" s="84">
        <v>2020</v>
      </c>
      <c r="G63" s="83">
        <v>1173.7</v>
      </c>
      <c r="H63" s="85">
        <v>512</v>
      </c>
      <c r="I63" s="90" t="s">
        <v>113</v>
      </c>
      <c r="J63" s="113" t="s">
        <v>552</v>
      </c>
      <c r="K63" s="91" t="s">
        <v>553</v>
      </c>
      <c r="L63" s="91" t="s">
        <v>554</v>
      </c>
      <c r="M63" s="91">
        <v>73147653</v>
      </c>
      <c r="N63" s="86" t="s">
        <v>555</v>
      </c>
    </row>
    <row r="64" spans="1:14" ht="45" customHeight="1">
      <c r="A64" s="108">
        <f t="shared" si="0"/>
        <v>50</v>
      </c>
      <c r="B64" s="110"/>
      <c r="C64" s="82" t="s">
        <v>205</v>
      </c>
      <c r="D64" s="82" t="s">
        <v>206</v>
      </c>
      <c r="E64" s="82" t="s">
        <v>112</v>
      </c>
      <c r="F64" s="84">
        <v>2020</v>
      </c>
      <c r="G64" s="83">
        <v>856.9</v>
      </c>
      <c r="H64" s="85">
        <v>212</v>
      </c>
      <c r="I64" s="90" t="s">
        <v>113</v>
      </c>
      <c r="J64" s="113" t="s">
        <v>556</v>
      </c>
      <c r="K64" s="91" t="s">
        <v>557</v>
      </c>
      <c r="L64" s="91" t="s">
        <v>558</v>
      </c>
      <c r="M64" s="91">
        <v>73137599</v>
      </c>
      <c r="N64" s="86" t="s">
        <v>559</v>
      </c>
    </row>
    <row r="65" spans="1:14" ht="45" customHeight="1">
      <c r="A65" s="108">
        <f t="shared" si="0"/>
        <v>51</v>
      </c>
      <c r="B65" s="110"/>
      <c r="C65" s="82" t="s">
        <v>207</v>
      </c>
      <c r="D65" s="82" t="s">
        <v>208</v>
      </c>
      <c r="E65" s="82" t="s">
        <v>112</v>
      </c>
      <c r="F65" s="84">
        <v>2020</v>
      </c>
      <c r="G65" s="83">
        <v>1130.8</v>
      </c>
      <c r="H65" s="85">
        <v>272</v>
      </c>
      <c r="I65" s="90" t="s">
        <v>113</v>
      </c>
      <c r="J65" s="113" t="s">
        <v>560</v>
      </c>
      <c r="K65" s="91" t="s">
        <v>553</v>
      </c>
      <c r="L65" s="91" t="s">
        <v>561</v>
      </c>
      <c r="M65" s="91">
        <v>73147683</v>
      </c>
      <c r="N65" s="86" t="s">
        <v>562</v>
      </c>
    </row>
    <row r="66" spans="1:14" ht="45" customHeight="1">
      <c r="A66" s="108">
        <f t="shared" si="0"/>
        <v>52</v>
      </c>
      <c r="B66" s="110"/>
      <c r="C66" s="82" t="s">
        <v>209</v>
      </c>
      <c r="D66" s="82" t="s">
        <v>210</v>
      </c>
      <c r="E66" s="82" t="s">
        <v>112</v>
      </c>
      <c r="F66" s="84">
        <v>2020</v>
      </c>
      <c r="G66" s="83">
        <v>960.3</v>
      </c>
      <c r="H66" s="85">
        <v>228</v>
      </c>
      <c r="I66" s="90" t="s">
        <v>113</v>
      </c>
      <c r="J66" s="113" t="s">
        <v>563</v>
      </c>
      <c r="K66" s="91" t="s">
        <v>553</v>
      </c>
      <c r="L66" s="91" t="s">
        <v>564</v>
      </c>
      <c r="M66" s="91">
        <v>73147659</v>
      </c>
      <c r="N66" s="86" t="s">
        <v>565</v>
      </c>
    </row>
    <row r="67" spans="1:14" ht="45" customHeight="1">
      <c r="A67" s="108">
        <f t="shared" si="0"/>
        <v>53</v>
      </c>
      <c r="B67" s="110"/>
      <c r="C67" s="82" t="s">
        <v>211</v>
      </c>
      <c r="D67" s="82" t="s">
        <v>212</v>
      </c>
      <c r="E67" s="82" t="s">
        <v>112</v>
      </c>
      <c r="F67" s="84">
        <v>2021</v>
      </c>
      <c r="G67" s="83">
        <v>2332</v>
      </c>
      <c r="H67" s="85">
        <v>420</v>
      </c>
      <c r="I67" s="90" t="s">
        <v>113</v>
      </c>
      <c r="J67" s="113" t="s">
        <v>566</v>
      </c>
      <c r="K67" s="91" t="s">
        <v>567</v>
      </c>
      <c r="L67" s="91" t="s">
        <v>568</v>
      </c>
      <c r="M67" s="91">
        <v>73213922</v>
      </c>
      <c r="N67" s="86" t="s">
        <v>569</v>
      </c>
    </row>
    <row r="68" spans="1:14" ht="45" customHeight="1">
      <c r="A68" s="108">
        <f t="shared" si="0"/>
        <v>54</v>
      </c>
      <c r="B68" s="110"/>
      <c r="C68" s="82" t="s">
        <v>213</v>
      </c>
      <c r="D68" s="82" t="s">
        <v>214</v>
      </c>
      <c r="E68" s="82" t="s">
        <v>112</v>
      </c>
      <c r="F68" s="84">
        <v>2022</v>
      </c>
      <c r="G68" s="83">
        <v>1696.2</v>
      </c>
      <c r="H68" s="85">
        <v>304</v>
      </c>
      <c r="I68" s="90" t="s">
        <v>113</v>
      </c>
      <c r="J68" s="113" t="s">
        <v>570</v>
      </c>
      <c r="K68" s="91" t="s">
        <v>520</v>
      </c>
      <c r="L68" s="91" t="s">
        <v>571</v>
      </c>
      <c r="M68" s="91">
        <v>73228230</v>
      </c>
      <c r="N68" s="86" t="s">
        <v>572</v>
      </c>
    </row>
    <row r="69" spans="1:14" ht="45" customHeight="1">
      <c r="A69" s="108">
        <f t="shared" si="0"/>
        <v>55</v>
      </c>
      <c r="B69" s="110"/>
      <c r="C69" s="82" t="s">
        <v>215</v>
      </c>
      <c r="D69" s="82" t="s">
        <v>216</v>
      </c>
      <c r="E69" s="82" t="s">
        <v>112</v>
      </c>
      <c r="F69" s="84">
        <v>2022</v>
      </c>
      <c r="G69" s="83">
        <v>2425.5</v>
      </c>
      <c r="H69" s="85">
        <v>372</v>
      </c>
      <c r="I69" s="90" t="s">
        <v>113</v>
      </c>
      <c r="J69" s="113" t="s">
        <v>573</v>
      </c>
      <c r="K69" s="91" t="s">
        <v>574</v>
      </c>
      <c r="L69" s="91" t="s">
        <v>575</v>
      </c>
      <c r="M69" s="91">
        <v>73237409</v>
      </c>
      <c r="N69" s="86" t="s">
        <v>576</v>
      </c>
    </row>
    <row r="70" spans="1:14" ht="45" customHeight="1">
      <c r="A70" s="108">
        <f t="shared" si="0"/>
        <v>56</v>
      </c>
      <c r="B70" s="110"/>
      <c r="C70" s="82" t="s">
        <v>217</v>
      </c>
      <c r="D70" s="82" t="s">
        <v>218</v>
      </c>
      <c r="E70" s="82" t="s">
        <v>112</v>
      </c>
      <c r="F70" s="84">
        <v>2020</v>
      </c>
      <c r="G70" s="83">
        <v>1696.2</v>
      </c>
      <c r="H70" s="85">
        <v>324</v>
      </c>
      <c r="I70" s="90" t="s">
        <v>113</v>
      </c>
      <c r="J70" s="113" t="s">
        <v>577</v>
      </c>
      <c r="K70" s="91" t="s">
        <v>578</v>
      </c>
      <c r="L70" s="91" t="s">
        <v>579</v>
      </c>
      <c r="M70" s="91">
        <v>73100441</v>
      </c>
      <c r="N70" s="86" t="s">
        <v>580</v>
      </c>
    </row>
    <row r="71" spans="1:14" ht="45" customHeight="1">
      <c r="A71" s="108">
        <f t="shared" si="0"/>
        <v>57</v>
      </c>
      <c r="B71" s="110"/>
      <c r="C71" s="82" t="s">
        <v>219</v>
      </c>
      <c r="D71" s="82" t="s">
        <v>220</v>
      </c>
      <c r="E71" s="82" t="s">
        <v>112</v>
      </c>
      <c r="F71" s="84">
        <v>2021</v>
      </c>
      <c r="G71" s="83">
        <v>1664.3</v>
      </c>
      <c r="H71" s="85">
        <v>444</v>
      </c>
      <c r="I71" s="90" t="s">
        <v>113</v>
      </c>
      <c r="J71" s="113" t="s">
        <v>581</v>
      </c>
      <c r="K71" s="91" t="s">
        <v>582</v>
      </c>
      <c r="L71" s="91" t="s">
        <v>583</v>
      </c>
      <c r="M71" s="91">
        <v>73162833</v>
      </c>
      <c r="N71" s="86" t="s">
        <v>584</v>
      </c>
    </row>
    <row r="72" spans="1:14" ht="45" customHeight="1">
      <c r="A72" s="108">
        <f t="shared" si="0"/>
        <v>58</v>
      </c>
      <c r="B72" s="110"/>
      <c r="C72" s="82" t="s">
        <v>221</v>
      </c>
      <c r="D72" s="82" t="s">
        <v>222</v>
      </c>
      <c r="E72" s="82" t="s">
        <v>112</v>
      </c>
      <c r="F72" s="84">
        <v>2021</v>
      </c>
      <c r="G72" s="83">
        <v>1647.8</v>
      </c>
      <c r="H72" s="85">
        <v>368</v>
      </c>
      <c r="I72" s="90" t="s">
        <v>113</v>
      </c>
      <c r="J72" s="113" t="s">
        <v>585</v>
      </c>
      <c r="K72" s="91" t="s">
        <v>586</v>
      </c>
      <c r="L72" s="91" t="s">
        <v>587</v>
      </c>
      <c r="M72" s="91">
        <v>73149094</v>
      </c>
      <c r="N72" s="86" t="s">
        <v>588</v>
      </c>
    </row>
    <row r="73" spans="1:14" ht="45" customHeight="1">
      <c r="A73" s="108">
        <f t="shared" si="0"/>
        <v>59</v>
      </c>
      <c r="B73" s="110"/>
      <c r="C73" s="82" t="s">
        <v>223</v>
      </c>
      <c r="D73" s="82" t="s">
        <v>224</v>
      </c>
      <c r="E73" s="82" t="s">
        <v>112</v>
      </c>
      <c r="F73" s="84">
        <v>2021</v>
      </c>
      <c r="G73" s="83">
        <v>845.9</v>
      </c>
      <c r="H73" s="85">
        <v>148</v>
      </c>
      <c r="I73" s="90" t="s">
        <v>113</v>
      </c>
      <c r="J73" s="113" t="s">
        <v>589</v>
      </c>
      <c r="K73" s="91" t="s">
        <v>520</v>
      </c>
      <c r="L73" s="91" t="s">
        <v>590</v>
      </c>
      <c r="M73" s="91">
        <v>73148983</v>
      </c>
      <c r="N73" s="86" t="s">
        <v>591</v>
      </c>
    </row>
    <row r="74" spans="1:14" ht="45" customHeight="1">
      <c r="A74" s="108">
        <f t="shared" si="0"/>
        <v>60</v>
      </c>
      <c r="B74" s="110"/>
      <c r="C74" s="82" t="s">
        <v>225</v>
      </c>
      <c r="D74" s="82" t="s">
        <v>226</v>
      </c>
      <c r="E74" s="82" t="s">
        <v>112</v>
      </c>
      <c r="F74" s="84">
        <v>2021</v>
      </c>
      <c r="G74" s="83">
        <v>1432.2</v>
      </c>
      <c r="H74" s="85">
        <v>416</v>
      </c>
      <c r="I74" s="90" t="s">
        <v>113</v>
      </c>
      <c r="J74" s="113" t="s">
        <v>592</v>
      </c>
      <c r="K74" s="91" t="s">
        <v>593</v>
      </c>
      <c r="L74" s="91" t="s">
        <v>594</v>
      </c>
      <c r="M74" s="91">
        <v>73162289</v>
      </c>
      <c r="N74" s="86" t="s">
        <v>595</v>
      </c>
    </row>
    <row r="75" spans="1:14" ht="45" customHeight="1">
      <c r="A75" s="108">
        <f t="shared" si="0"/>
        <v>61</v>
      </c>
      <c r="B75" s="110"/>
      <c r="C75" s="82" t="s">
        <v>134</v>
      </c>
      <c r="D75" s="82" t="s">
        <v>227</v>
      </c>
      <c r="E75" s="82" t="s">
        <v>112</v>
      </c>
      <c r="F75" s="84">
        <v>2022</v>
      </c>
      <c r="G75" s="83">
        <v>1240.8</v>
      </c>
      <c r="H75" s="85">
        <v>272</v>
      </c>
      <c r="I75" s="90" t="s">
        <v>113</v>
      </c>
      <c r="J75" s="113" t="s">
        <v>596</v>
      </c>
      <c r="K75" s="91" t="s">
        <v>429</v>
      </c>
      <c r="L75" s="91" t="s">
        <v>597</v>
      </c>
      <c r="M75" s="91">
        <v>73255231</v>
      </c>
      <c r="N75" s="86" t="s">
        <v>598</v>
      </c>
    </row>
    <row r="76" spans="1:14" ht="45" customHeight="1">
      <c r="A76" s="108">
        <f t="shared" si="0"/>
        <v>62</v>
      </c>
      <c r="B76" s="110"/>
      <c r="C76" s="82" t="s">
        <v>228</v>
      </c>
      <c r="D76" s="82" t="s">
        <v>229</v>
      </c>
      <c r="E76" s="82" t="s">
        <v>112</v>
      </c>
      <c r="F76" s="84">
        <v>2022</v>
      </c>
      <c r="G76" s="83">
        <v>1523.5</v>
      </c>
      <c r="H76" s="85">
        <v>736</v>
      </c>
      <c r="I76" s="90" t="s">
        <v>113</v>
      </c>
      <c r="J76" s="113" t="s">
        <v>599</v>
      </c>
      <c r="K76" s="91" t="s">
        <v>429</v>
      </c>
      <c r="L76" s="91" t="s">
        <v>600</v>
      </c>
      <c r="M76" s="91">
        <v>73255232</v>
      </c>
      <c r="N76" s="86" t="s">
        <v>601</v>
      </c>
    </row>
    <row r="77" spans="1:14" ht="45" customHeight="1">
      <c r="A77" s="108">
        <f t="shared" si="0"/>
        <v>63</v>
      </c>
      <c r="B77" s="110"/>
      <c r="C77" s="82" t="s">
        <v>230</v>
      </c>
      <c r="D77" s="82" t="s">
        <v>231</v>
      </c>
      <c r="E77" s="82" t="s">
        <v>112</v>
      </c>
      <c r="F77" s="84">
        <v>2022</v>
      </c>
      <c r="G77" s="83">
        <v>1206.7</v>
      </c>
      <c r="H77" s="85">
        <v>448</v>
      </c>
      <c r="I77" s="90" t="s">
        <v>113</v>
      </c>
      <c r="J77" s="113" t="s">
        <v>602</v>
      </c>
      <c r="K77" s="91" t="s">
        <v>429</v>
      </c>
      <c r="L77" s="91" t="s">
        <v>603</v>
      </c>
      <c r="M77" s="91">
        <v>73255235</v>
      </c>
      <c r="N77" s="86" t="s">
        <v>604</v>
      </c>
    </row>
    <row r="78" spans="1:14" ht="45" customHeight="1">
      <c r="A78" s="108">
        <f t="shared" si="0"/>
        <v>64</v>
      </c>
      <c r="B78" s="110"/>
      <c r="C78" s="82" t="s">
        <v>232</v>
      </c>
      <c r="D78" s="82" t="s">
        <v>233</v>
      </c>
      <c r="E78" s="82" t="s">
        <v>112</v>
      </c>
      <c r="F78" s="84">
        <v>2022</v>
      </c>
      <c r="G78" s="83">
        <v>635.79999999999995</v>
      </c>
      <c r="H78" s="85">
        <v>64</v>
      </c>
      <c r="I78" s="90" t="s">
        <v>116</v>
      </c>
      <c r="J78" s="113" t="s">
        <v>605</v>
      </c>
      <c r="K78" s="91" t="s">
        <v>429</v>
      </c>
      <c r="L78" s="91" t="s">
        <v>606</v>
      </c>
      <c r="M78" s="91">
        <v>73237548</v>
      </c>
      <c r="N78" s="86" t="s">
        <v>607</v>
      </c>
    </row>
    <row r="79" spans="1:14" ht="45" customHeight="1">
      <c r="A79" s="108">
        <f t="shared" si="0"/>
        <v>65</v>
      </c>
      <c r="B79" s="110"/>
      <c r="C79" s="82" t="s">
        <v>232</v>
      </c>
      <c r="D79" s="82" t="s">
        <v>234</v>
      </c>
      <c r="E79" s="82" t="s">
        <v>112</v>
      </c>
      <c r="F79" s="84">
        <v>2022</v>
      </c>
      <c r="G79" s="83">
        <v>848.1</v>
      </c>
      <c r="H79" s="85">
        <v>84</v>
      </c>
      <c r="I79" s="90" t="s">
        <v>116</v>
      </c>
      <c r="J79" s="113" t="s">
        <v>608</v>
      </c>
      <c r="K79" s="91" t="s">
        <v>429</v>
      </c>
      <c r="L79" s="91" t="s">
        <v>609</v>
      </c>
      <c r="M79" s="91">
        <v>73237552</v>
      </c>
      <c r="N79" s="86" t="s">
        <v>610</v>
      </c>
    </row>
    <row r="80" spans="1:14" ht="45" customHeight="1">
      <c r="A80" s="108">
        <f t="shared" si="0"/>
        <v>66</v>
      </c>
      <c r="B80" s="110"/>
      <c r="C80" s="82" t="s">
        <v>235</v>
      </c>
      <c r="D80" s="82" t="s">
        <v>236</v>
      </c>
      <c r="E80" s="82" t="s">
        <v>112</v>
      </c>
      <c r="F80" s="84">
        <v>2022</v>
      </c>
      <c r="G80" s="83">
        <v>1515.8</v>
      </c>
      <c r="H80" s="85">
        <v>240</v>
      </c>
      <c r="I80" s="90" t="s">
        <v>113</v>
      </c>
      <c r="J80" s="113" t="s">
        <v>611</v>
      </c>
      <c r="K80" s="91" t="s">
        <v>429</v>
      </c>
      <c r="L80" s="91" t="s">
        <v>612</v>
      </c>
      <c r="M80" s="91">
        <v>73255240</v>
      </c>
      <c r="N80" s="86" t="s">
        <v>613</v>
      </c>
    </row>
    <row r="81" spans="1:14" ht="45" customHeight="1">
      <c r="A81" s="108">
        <f t="shared" si="0"/>
        <v>67</v>
      </c>
      <c r="B81" s="110"/>
      <c r="C81" s="82" t="s">
        <v>237</v>
      </c>
      <c r="D81" s="82" t="s">
        <v>238</v>
      </c>
      <c r="E81" s="82" t="s">
        <v>112</v>
      </c>
      <c r="F81" s="84">
        <v>2020</v>
      </c>
      <c r="G81" s="83">
        <v>1166</v>
      </c>
      <c r="H81" s="85">
        <v>196</v>
      </c>
      <c r="I81" s="90" t="s">
        <v>113</v>
      </c>
      <c r="J81" s="113" t="s">
        <v>614</v>
      </c>
      <c r="K81" s="91" t="s">
        <v>429</v>
      </c>
      <c r="L81" s="91" t="s">
        <v>615</v>
      </c>
      <c r="M81" s="91">
        <v>73099215</v>
      </c>
      <c r="N81" s="86" t="s">
        <v>616</v>
      </c>
    </row>
    <row r="82" spans="1:14" ht="45" customHeight="1">
      <c r="A82" s="108">
        <f t="shared" si="0"/>
        <v>68</v>
      </c>
      <c r="B82" s="110"/>
      <c r="C82" s="82" t="s">
        <v>228</v>
      </c>
      <c r="D82" s="82" t="s">
        <v>239</v>
      </c>
      <c r="E82" s="82" t="s">
        <v>112</v>
      </c>
      <c r="F82" s="84">
        <v>2022</v>
      </c>
      <c r="G82" s="83">
        <v>731.5</v>
      </c>
      <c r="H82" s="85">
        <v>192</v>
      </c>
      <c r="I82" s="90" t="s">
        <v>113</v>
      </c>
      <c r="J82" s="113" t="s">
        <v>617</v>
      </c>
      <c r="K82" s="91" t="s">
        <v>429</v>
      </c>
      <c r="L82" s="91" t="s">
        <v>618</v>
      </c>
      <c r="M82" s="91">
        <v>73255247</v>
      </c>
      <c r="N82" s="86" t="s">
        <v>619</v>
      </c>
    </row>
    <row r="83" spans="1:14" ht="45" customHeight="1">
      <c r="A83" s="108">
        <f t="shared" si="0"/>
        <v>69</v>
      </c>
      <c r="B83" s="110"/>
      <c r="C83" s="82" t="s">
        <v>240</v>
      </c>
      <c r="D83" s="82" t="s">
        <v>241</v>
      </c>
      <c r="E83" s="82" t="s">
        <v>112</v>
      </c>
      <c r="F83" s="84">
        <v>2022</v>
      </c>
      <c r="G83" s="83">
        <v>1162.7</v>
      </c>
      <c r="H83" s="85">
        <v>200</v>
      </c>
      <c r="I83" s="90" t="s">
        <v>113</v>
      </c>
      <c r="J83" s="113" t="s">
        <v>620</v>
      </c>
      <c r="K83" s="91" t="s">
        <v>429</v>
      </c>
      <c r="L83" s="91" t="s">
        <v>621</v>
      </c>
      <c r="M83" s="91">
        <v>73255250</v>
      </c>
      <c r="N83" s="86" t="s">
        <v>622</v>
      </c>
    </row>
    <row r="84" spans="1:14" ht="45" customHeight="1">
      <c r="A84" s="108">
        <f t="shared" si="0"/>
        <v>70</v>
      </c>
      <c r="B84" s="110"/>
      <c r="C84" s="82" t="s">
        <v>242</v>
      </c>
      <c r="D84" s="82" t="s">
        <v>243</v>
      </c>
      <c r="E84" s="82" t="s">
        <v>112</v>
      </c>
      <c r="F84" s="84">
        <v>2022</v>
      </c>
      <c r="G84" s="83">
        <v>1316.7</v>
      </c>
      <c r="H84" s="85">
        <v>240</v>
      </c>
      <c r="I84" s="90" t="s">
        <v>113</v>
      </c>
      <c r="J84" s="113" t="s">
        <v>623</v>
      </c>
      <c r="K84" s="91" t="s">
        <v>429</v>
      </c>
      <c r="L84" s="91" t="s">
        <v>624</v>
      </c>
      <c r="M84" s="91">
        <v>73255263</v>
      </c>
      <c r="N84" s="86" t="s">
        <v>625</v>
      </c>
    </row>
    <row r="85" spans="1:14" ht="45" customHeight="1">
      <c r="A85" s="108">
        <f t="shared" si="0"/>
        <v>71</v>
      </c>
      <c r="B85" s="110"/>
      <c r="C85" s="82" t="s">
        <v>244</v>
      </c>
      <c r="D85" s="82" t="s">
        <v>245</v>
      </c>
      <c r="E85" s="82" t="s">
        <v>112</v>
      </c>
      <c r="F85" s="84">
        <v>2020</v>
      </c>
      <c r="G85" s="83">
        <v>1503.7</v>
      </c>
      <c r="H85" s="85">
        <v>268</v>
      </c>
      <c r="I85" s="90" t="s">
        <v>113</v>
      </c>
      <c r="J85" s="113" t="s">
        <v>626</v>
      </c>
      <c r="K85" s="91" t="s">
        <v>429</v>
      </c>
      <c r="L85" s="91" t="s">
        <v>627</v>
      </c>
      <c r="M85" s="91">
        <v>73093201</v>
      </c>
      <c r="N85" s="86" t="s">
        <v>628</v>
      </c>
    </row>
    <row r="86" spans="1:14" ht="45" customHeight="1">
      <c r="A86" s="108">
        <f t="shared" si="0"/>
        <v>72</v>
      </c>
      <c r="B86" s="110"/>
      <c r="C86" s="82" t="s">
        <v>134</v>
      </c>
      <c r="D86" s="82" t="s">
        <v>246</v>
      </c>
      <c r="E86" s="82" t="s">
        <v>112</v>
      </c>
      <c r="F86" s="84">
        <v>2022</v>
      </c>
      <c r="G86" s="83">
        <v>1356.3</v>
      </c>
      <c r="H86" s="85">
        <v>280</v>
      </c>
      <c r="I86" s="90" t="s">
        <v>113</v>
      </c>
      <c r="J86" s="113" t="s">
        <v>629</v>
      </c>
      <c r="K86" s="91" t="s">
        <v>429</v>
      </c>
      <c r="L86" s="91" t="s">
        <v>630</v>
      </c>
      <c r="M86" s="91">
        <v>73255268</v>
      </c>
      <c r="N86" s="86" t="s">
        <v>631</v>
      </c>
    </row>
    <row r="87" spans="1:14" ht="45" customHeight="1">
      <c r="A87" s="108">
        <f t="shared" si="0"/>
        <v>73</v>
      </c>
      <c r="B87" s="110"/>
      <c r="C87" s="82" t="s">
        <v>247</v>
      </c>
      <c r="D87" s="82" t="s">
        <v>248</v>
      </c>
      <c r="E87" s="82" t="s">
        <v>112</v>
      </c>
      <c r="F87" s="84">
        <v>2022</v>
      </c>
      <c r="G87" s="83">
        <v>595.1</v>
      </c>
      <c r="H87" s="85">
        <v>132</v>
      </c>
      <c r="I87" s="90" t="s">
        <v>116</v>
      </c>
      <c r="J87" s="113" t="s">
        <v>632</v>
      </c>
      <c r="K87" s="91" t="s">
        <v>429</v>
      </c>
      <c r="L87" s="91" t="s">
        <v>633</v>
      </c>
      <c r="M87" s="91">
        <v>73237475</v>
      </c>
      <c r="N87" s="86" t="s">
        <v>634</v>
      </c>
    </row>
    <row r="88" spans="1:14" ht="45" customHeight="1">
      <c r="A88" s="108">
        <f t="shared" si="0"/>
        <v>74</v>
      </c>
      <c r="B88" s="110"/>
      <c r="C88" s="82" t="s">
        <v>249</v>
      </c>
      <c r="D88" s="82" t="s">
        <v>250</v>
      </c>
      <c r="E88" s="82" t="s">
        <v>112</v>
      </c>
      <c r="F88" s="84">
        <v>2020</v>
      </c>
      <c r="G88" s="83">
        <v>1049.4000000000001</v>
      </c>
      <c r="H88" s="85">
        <v>204</v>
      </c>
      <c r="I88" s="90" t="s">
        <v>113</v>
      </c>
      <c r="J88" s="113" t="s">
        <v>635</v>
      </c>
      <c r="K88" s="91" t="s">
        <v>429</v>
      </c>
      <c r="L88" s="91" t="s">
        <v>636</v>
      </c>
      <c r="M88" s="91">
        <v>73127542</v>
      </c>
      <c r="N88" s="86" t="s">
        <v>637</v>
      </c>
    </row>
    <row r="89" spans="1:14" ht="45" customHeight="1">
      <c r="A89" s="108">
        <f t="shared" si="0"/>
        <v>75</v>
      </c>
      <c r="B89" s="110"/>
      <c r="C89" s="82" t="s">
        <v>251</v>
      </c>
      <c r="D89" s="82" t="s">
        <v>252</v>
      </c>
      <c r="E89" s="82" t="s">
        <v>112</v>
      </c>
      <c r="F89" s="84">
        <v>2022</v>
      </c>
      <c r="G89" s="83">
        <v>1276</v>
      </c>
      <c r="H89" s="85">
        <v>352</v>
      </c>
      <c r="I89" s="90" t="s">
        <v>113</v>
      </c>
      <c r="J89" s="113" t="s">
        <v>638</v>
      </c>
      <c r="K89" s="91" t="s">
        <v>429</v>
      </c>
      <c r="L89" s="91" t="s">
        <v>639</v>
      </c>
      <c r="M89" s="91">
        <v>73262355</v>
      </c>
      <c r="N89" s="86" t="s">
        <v>640</v>
      </c>
    </row>
    <row r="90" spans="1:14" ht="45" customHeight="1">
      <c r="A90" s="108">
        <f t="shared" si="0"/>
        <v>76</v>
      </c>
      <c r="B90" s="110"/>
      <c r="C90" s="82" t="s">
        <v>253</v>
      </c>
      <c r="D90" s="82" t="s">
        <v>254</v>
      </c>
      <c r="E90" s="82" t="s">
        <v>112</v>
      </c>
      <c r="F90" s="84">
        <v>2021</v>
      </c>
      <c r="G90" s="83">
        <v>804.1</v>
      </c>
      <c r="H90" s="85">
        <v>240</v>
      </c>
      <c r="I90" s="90" t="s">
        <v>113</v>
      </c>
      <c r="J90" s="113" t="s">
        <v>641</v>
      </c>
      <c r="K90" s="91" t="s">
        <v>429</v>
      </c>
      <c r="L90" s="91" t="s">
        <v>642</v>
      </c>
      <c r="M90" s="91">
        <v>73163031</v>
      </c>
      <c r="N90" s="86" t="s">
        <v>643</v>
      </c>
    </row>
    <row r="91" spans="1:14" ht="45" customHeight="1">
      <c r="A91" s="108">
        <f t="shared" si="0"/>
        <v>77</v>
      </c>
      <c r="B91" s="110"/>
      <c r="C91" s="82" t="s">
        <v>255</v>
      </c>
      <c r="D91" s="82" t="s">
        <v>256</v>
      </c>
      <c r="E91" s="82" t="s">
        <v>112</v>
      </c>
      <c r="F91" s="84">
        <v>2022</v>
      </c>
      <c r="G91" s="83">
        <v>1483.9</v>
      </c>
      <c r="H91" s="85">
        <v>252</v>
      </c>
      <c r="I91" s="90" t="s">
        <v>113</v>
      </c>
      <c r="J91" s="113" t="s">
        <v>644</v>
      </c>
      <c r="K91" s="91" t="s">
        <v>520</v>
      </c>
      <c r="L91" s="91" t="s">
        <v>645</v>
      </c>
      <c r="M91" s="91">
        <v>73228196</v>
      </c>
      <c r="N91" s="86" t="s">
        <v>646</v>
      </c>
    </row>
    <row r="92" spans="1:14" ht="45" customHeight="1">
      <c r="A92" s="108">
        <f t="shared" ref="A92:A155" si="1">A91+1</f>
        <v>78</v>
      </c>
      <c r="B92" s="110"/>
      <c r="C92" s="82" t="s">
        <v>257</v>
      </c>
      <c r="D92" s="82" t="s">
        <v>258</v>
      </c>
      <c r="E92" s="82" t="s">
        <v>112</v>
      </c>
      <c r="F92" s="84">
        <v>2021</v>
      </c>
      <c r="G92" s="83">
        <v>1238.5999999999999</v>
      </c>
      <c r="H92" s="85">
        <v>320</v>
      </c>
      <c r="I92" s="90" t="s">
        <v>113</v>
      </c>
      <c r="J92" s="113" t="s">
        <v>647</v>
      </c>
      <c r="K92" s="91" t="s">
        <v>520</v>
      </c>
      <c r="L92" s="91" t="s">
        <v>648</v>
      </c>
      <c r="M92" s="91">
        <v>73148971</v>
      </c>
      <c r="N92" s="86" t="s">
        <v>649</v>
      </c>
    </row>
    <row r="93" spans="1:14" ht="45" customHeight="1">
      <c r="A93" s="108">
        <f t="shared" si="1"/>
        <v>79</v>
      </c>
      <c r="B93" s="110"/>
      <c r="C93" s="82" t="s">
        <v>255</v>
      </c>
      <c r="D93" s="82" t="s">
        <v>259</v>
      </c>
      <c r="E93" s="82" t="s">
        <v>112</v>
      </c>
      <c r="F93" s="84">
        <v>2021</v>
      </c>
      <c r="G93" s="83">
        <v>1135.2</v>
      </c>
      <c r="H93" s="85">
        <v>204</v>
      </c>
      <c r="I93" s="90" t="s">
        <v>113</v>
      </c>
      <c r="J93" s="113" t="s">
        <v>650</v>
      </c>
      <c r="K93" s="91" t="s">
        <v>520</v>
      </c>
      <c r="L93" s="91" t="s">
        <v>651</v>
      </c>
      <c r="M93" s="91">
        <v>73204098</v>
      </c>
      <c r="N93" s="86" t="s">
        <v>652</v>
      </c>
    </row>
    <row r="94" spans="1:14" ht="45" customHeight="1">
      <c r="A94" s="108">
        <f t="shared" si="1"/>
        <v>80</v>
      </c>
      <c r="B94" s="110"/>
      <c r="C94" s="82" t="s">
        <v>260</v>
      </c>
      <c r="D94" s="82" t="s">
        <v>261</v>
      </c>
      <c r="E94" s="82" t="s">
        <v>112</v>
      </c>
      <c r="F94" s="84">
        <v>2021</v>
      </c>
      <c r="G94" s="83">
        <v>1271.5999999999999</v>
      </c>
      <c r="H94" s="85">
        <v>204</v>
      </c>
      <c r="I94" s="90" t="s">
        <v>113</v>
      </c>
      <c r="J94" s="113" t="s">
        <v>653</v>
      </c>
      <c r="K94" s="91" t="s">
        <v>547</v>
      </c>
      <c r="L94" s="91" t="s">
        <v>654</v>
      </c>
      <c r="M94" s="91">
        <v>73164137</v>
      </c>
      <c r="N94" s="86" t="s">
        <v>655</v>
      </c>
    </row>
    <row r="95" spans="1:14" ht="45" customHeight="1">
      <c r="A95" s="108">
        <f t="shared" si="1"/>
        <v>81</v>
      </c>
      <c r="B95" s="110"/>
      <c r="C95" s="82" t="s">
        <v>262</v>
      </c>
      <c r="D95" s="82" t="s">
        <v>263</v>
      </c>
      <c r="E95" s="82" t="s">
        <v>112</v>
      </c>
      <c r="F95" s="84">
        <v>2021</v>
      </c>
      <c r="G95" s="83">
        <v>2119.6999999999998</v>
      </c>
      <c r="H95" s="85">
        <v>400</v>
      </c>
      <c r="I95" s="90" t="s">
        <v>113</v>
      </c>
      <c r="J95" s="113" t="s">
        <v>656</v>
      </c>
      <c r="K95" s="91" t="s">
        <v>543</v>
      </c>
      <c r="L95" s="91" t="s">
        <v>657</v>
      </c>
      <c r="M95" s="91">
        <v>73228308</v>
      </c>
      <c r="N95" s="86" t="s">
        <v>658</v>
      </c>
    </row>
    <row r="96" spans="1:14" ht="45" customHeight="1">
      <c r="A96" s="108">
        <f t="shared" si="1"/>
        <v>82</v>
      </c>
      <c r="B96" s="110"/>
      <c r="C96" s="82" t="s">
        <v>260</v>
      </c>
      <c r="D96" s="82" t="s">
        <v>264</v>
      </c>
      <c r="E96" s="82" t="s">
        <v>112</v>
      </c>
      <c r="F96" s="84">
        <v>2020</v>
      </c>
      <c r="G96" s="83">
        <v>587.4</v>
      </c>
      <c r="H96" s="85">
        <v>160</v>
      </c>
      <c r="I96" s="90" t="s">
        <v>113</v>
      </c>
      <c r="J96" s="113" t="s">
        <v>659</v>
      </c>
      <c r="K96" s="91" t="s">
        <v>660</v>
      </c>
      <c r="L96" s="91" t="s">
        <v>661</v>
      </c>
      <c r="M96" s="91">
        <v>73145992</v>
      </c>
      <c r="N96" s="86" t="s">
        <v>662</v>
      </c>
    </row>
    <row r="97" spans="1:14" ht="45" customHeight="1">
      <c r="A97" s="108">
        <f t="shared" si="1"/>
        <v>83</v>
      </c>
      <c r="B97" s="110"/>
      <c r="C97" s="82" t="s">
        <v>265</v>
      </c>
      <c r="D97" s="82" t="s">
        <v>266</v>
      </c>
      <c r="E97" s="82" t="s">
        <v>112</v>
      </c>
      <c r="F97" s="84">
        <v>2021</v>
      </c>
      <c r="G97" s="83">
        <v>1690.7</v>
      </c>
      <c r="H97" s="85">
        <v>592</v>
      </c>
      <c r="I97" s="90" t="s">
        <v>113</v>
      </c>
      <c r="J97" s="113" t="s">
        <v>663</v>
      </c>
      <c r="K97" s="91" t="s">
        <v>664</v>
      </c>
      <c r="L97" s="91" t="s">
        <v>665</v>
      </c>
      <c r="M97" s="91">
        <v>73171241</v>
      </c>
      <c r="N97" s="86" t="s">
        <v>666</v>
      </c>
    </row>
    <row r="98" spans="1:14" ht="45" customHeight="1">
      <c r="A98" s="108">
        <f t="shared" si="1"/>
        <v>84</v>
      </c>
      <c r="B98" s="110"/>
      <c r="C98" s="82" t="s">
        <v>267</v>
      </c>
      <c r="D98" s="82" t="s">
        <v>268</v>
      </c>
      <c r="E98" s="82" t="s">
        <v>112</v>
      </c>
      <c r="F98" s="84">
        <v>2021</v>
      </c>
      <c r="G98" s="83">
        <v>1483.9</v>
      </c>
      <c r="H98" s="85">
        <v>316</v>
      </c>
      <c r="I98" s="90" t="s">
        <v>113</v>
      </c>
      <c r="J98" s="113" t="s">
        <v>667</v>
      </c>
      <c r="K98" s="91" t="s">
        <v>668</v>
      </c>
      <c r="L98" s="91" t="s">
        <v>669</v>
      </c>
      <c r="M98" s="91">
        <v>73228312</v>
      </c>
      <c r="N98" s="86" t="s">
        <v>670</v>
      </c>
    </row>
    <row r="99" spans="1:14" ht="45" customHeight="1">
      <c r="A99" s="108">
        <f t="shared" si="1"/>
        <v>85</v>
      </c>
      <c r="B99" s="110"/>
      <c r="C99" s="82" t="s">
        <v>262</v>
      </c>
      <c r="D99" s="82" t="s">
        <v>269</v>
      </c>
      <c r="E99" s="82" t="s">
        <v>112</v>
      </c>
      <c r="F99" s="84">
        <v>2020</v>
      </c>
      <c r="G99" s="83">
        <v>1273.8</v>
      </c>
      <c r="H99" s="85">
        <v>316</v>
      </c>
      <c r="I99" s="90" t="s">
        <v>113</v>
      </c>
      <c r="J99" s="113" t="s">
        <v>671</v>
      </c>
      <c r="K99" s="91" t="s">
        <v>672</v>
      </c>
      <c r="L99" s="91" t="s">
        <v>673</v>
      </c>
      <c r="M99" s="91">
        <v>73146023</v>
      </c>
      <c r="N99" s="86" t="s">
        <v>674</v>
      </c>
    </row>
    <row r="100" spans="1:14" ht="45" customHeight="1">
      <c r="A100" s="108">
        <f t="shared" si="1"/>
        <v>86</v>
      </c>
      <c r="B100" s="110"/>
      <c r="C100" s="82" t="s">
        <v>270</v>
      </c>
      <c r="D100" s="82" t="s">
        <v>271</v>
      </c>
      <c r="E100" s="82" t="s">
        <v>112</v>
      </c>
      <c r="F100" s="84">
        <v>2021</v>
      </c>
      <c r="G100" s="83">
        <v>1246.3</v>
      </c>
      <c r="H100" s="85">
        <v>464</v>
      </c>
      <c r="I100" s="90" t="s">
        <v>113</v>
      </c>
      <c r="J100" s="113" t="s">
        <v>675</v>
      </c>
      <c r="K100" s="91" t="s">
        <v>676</v>
      </c>
      <c r="L100" s="91" t="s">
        <v>677</v>
      </c>
      <c r="M100" s="91">
        <v>73164055</v>
      </c>
      <c r="N100" s="86" t="s">
        <v>678</v>
      </c>
    </row>
    <row r="101" spans="1:14" ht="45" customHeight="1">
      <c r="A101" s="108">
        <f t="shared" si="1"/>
        <v>87</v>
      </c>
      <c r="B101" s="110"/>
      <c r="C101" s="82" t="s">
        <v>272</v>
      </c>
      <c r="D101" s="82" t="s">
        <v>273</v>
      </c>
      <c r="E101" s="82" t="s">
        <v>112</v>
      </c>
      <c r="F101" s="84">
        <v>2020</v>
      </c>
      <c r="G101" s="83">
        <v>795.3</v>
      </c>
      <c r="H101" s="85">
        <v>196</v>
      </c>
      <c r="I101" s="90" t="s">
        <v>113</v>
      </c>
      <c r="J101" s="113" t="s">
        <v>679</v>
      </c>
      <c r="K101" s="91" t="s">
        <v>680</v>
      </c>
      <c r="L101" s="91" t="s">
        <v>681</v>
      </c>
      <c r="M101" s="91">
        <v>73092204</v>
      </c>
      <c r="N101" s="86" t="s">
        <v>682</v>
      </c>
    </row>
    <row r="102" spans="1:14" ht="45" customHeight="1">
      <c r="A102" s="108">
        <f t="shared" si="1"/>
        <v>88</v>
      </c>
      <c r="B102" s="110"/>
      <c r="C102" s="82" t="s">
        <v>274</v>
      </c>
      <c r="D102" s="82" t="s">
        <v>275</v>
      </c>
      <c r="E102" s="82" t="s">
        <v>112</v>
      </c>
      <c r="F102" s="84">
        <v>2022</v>
      </c>
      <c r="G102" s="83">
        <v>1166</v>
      </c>
      <c r="H102" s="85">
        <v>156</v>
      </c>
      <c r="I102" s="90" t="s">
        <v>116</v>
      </c>
      <c r="J102" s="113" t="s">
        <v>683</v>
      </c>
      <c r="K102" s="91" t="s">
        <v>547</v>
      </c>
      <c r="L102" s="91" t="s">
        <v>684</v>
      </c>
      <c r="M102" s="91">
        <v>73228304</v>
      </c>
      <c r="N102" s="86" t="s">
        <v>685</v>
      </c>
    </row>
    <row r="103" spans="1:14" ht="45" customHeight="1">
      <c r="A103" s="108">
        <f t="shared" si="1"/>
        <v>89</v>
      </c>
      <c r="B103" s="110"/>
      <c r="C103" s="82" t="s">
        <v>276</v>
      </c>
      <c r="D103" s="82" t="s">
        <v>277</v>
      </c>
      <c r="E103" s="82" t="s">
        <v>112</v>
      </c>
      <c r="F103" s="84">
        <v>2022</v>
      </c>
      <c r="G103" s="83">
        <v>1112.0999999999999</v>
      </c>
      <c r="H103" s="85">
        <v>288</v>
      </c>
      <c r="I103" s="90" t="s">
        <v>113</v>
      </c>
      <c r="J103" s="113" t="s">
        <v>686</v>
      </c>
      <c r="K103" s="91" t="s">
        <v>547</v>
      </c>
      <c r="L103" s="91" t="s">
        <v>687</v>
      </c>
      <c r="M103" s="91">
        <v>73235612</v>
      </c>
      <c r="N103" s="86" t="s">
        <v>688</v>
      </c>
    </row>
    <row r="104" spans="1:14" ht="45" customHeight="1">
      <c r="A104" s="108">
        <f t="shared" si="1"/>
        <v>90</v>
      </c>
      <c r="B104" s="110"/>
      <c r="C104" s="82" t="s">
        <v>278</v>
      </c>
      <c r="D104" s="82" t="s">
        <v>279</v>
      </c>
      <c r="E104" s="82" t="s">
        <v>112</v>
      </c>
      <c r="F104" s="84">
        <v>2022</v>
      </c>
      <c r="G104" s="83">
        <v>952.6</v>
      </c>
      <c r="H104" s="85">
        <v>384</v>
      </c>
      <c r="I104" s="90" t="s">
        <v>113</v>
      </c>
      <c r="J104" s="113" t="s">
        <v>689</v>
      </c>
      <c r="K104" s="91" t="s">
        <v>690</v>
      </c>
      <c r="L104" s="91" t="s">
        <v>691</v>
      </c>
      <c r="M104" s="91">
        <v>73230941</v>
      </c>
      <c r="N104" s="86" t="s">
        <v>692</v>
      </c>
    </row>
    <row r="105" spans="1:14" ht="45" customHeight="1">
      <c r="A105" s="108">
        <f t="shared" si="1"/>
        <v>91</v>
      </c>
      <c r="B105" s="110"/>
      <c r="C105" s="82" t="s">
        <v>280</v>
      </c>
      <c r="D105" s="82" t="s">
        <v>281</v>
      </c>
      <c r="E105" s="82" t="s">
        <v>112</v>
      </c>
      <c r="F105" s="84">
        <v>2021</v>
      </c>
      <c r="G105" s="83">
        <v>1323.3</v>
      </c>
      <c r="H105" s="85">
        <v>312</v>
      </c>
      <c r="I105" s="90" t="s">
        <v>113</v>
      </c>
      <c r="J105" s="113" t="s">
        <v>693</v>
      </c>
      <c r="K105" s="91" t="s">
        <v>694</v>
      </c>
      <c r="L105" s="91" t="s">
        <v>695</v>
      </c>
      <c r="M105" s="91">
        <v>73164170</v>
      </c>
      <c r="N105" s="86" t="s">
        <v>696</v>
      </c>
    </row>
    <row r="106" spans="1:14" ht="45" customHeight="1">
      <c r="A106" s="108">
        <f t="shared" si="1"/>
        <v>92</v>
      </c>
      <c r="B106" s="110"/>
      <c r="C106" s="82" t="s">
        <v>280</v>
      </c>
      <c r="D106" s="82" t="s">
        <v>282</v>
      </c>
      <c r="E106" s="82" t="s">
        <v>112</v>
      </c>
      <c r="F106" s="84">
        <v>2021</v>
      </c>
      <c r="G106" s="83">
        <v>1391.5</v>
      </c>
      <c r="H106" s="85">
        <v>328</v>
      </c>
      <c r="I106" s="90" t="s">
        <v>113</v>
      </c>
      <c r="J106" s="113" t="s">
        <v>697</v>
      </c>
      <c r="K106" s="91" t="s">
        <v>694</v>
      </c>
      <c r="L106" s="91" t="s">
        <v>698</v>
      </c>
      <c r="M106" s="91">
        <v>73164171</v>
      </c>
      <c r="N106" s="86" t="s">
        <v>699</v>
      </c>
    </row>
    <row r="107" spans="1:14" ht="45" customHeight="1">
      <c r="A107" s="108">
        <f t="shared" si="1"/>
        <v>93</v>
      </c>
      <c r="B107" s="110"/>
      <c r="C107" s="82" t="s">
        <v>280</v>
      </c>
      <c r="D107" s="82" t="s">
        <v>283</v>
      </c>
      <c r="E107" s="82" t="s">
        <v>112</v>
      </c>
      <c r="F107" s="84">
        <v>2021</v>
      </c>
      <c r="G107" s="83">
        <v>1271.5999999999999</v>
      </c>
      <c r="H107" s="85">
        <v>308</v>
      </c>
      <c r="I107" s="90" t="s">
        <v>113</v>
      </c>
      <c r="J107" s="113" t="s">
        <v>700</v>
      </c>
      <c r="K107" s="91" t="s">
        <v>694</v>
      </c>
      <c r="L107" s="91" t="s">
        <v>701</v>
      </c>
      <c r="M107" s="91">
        <v>73228301</v>
      </c>
      <c r="N107" s="86" t="s">
        <v>702</v>
      </c>
    </row>
    <row r="108" spans="1:14" ht="45" customHeight="1">
      <c r="A108" s="108">
        <f t="shared" si="1"/>
        <v>94</v>
      </c>
      <c r="B108" s="110"/>
      <c r="C108" s="82" t="s">
        <v>284</v>
      </c>
      <c r="D108" s="82" t="s">
        <v>285</v>
      </c>
      <c r="E108" s="82" t="s">
        <v>112</v>
      </c>
      <c r="F108" s="84">
        <v>2020</v>
      </c>
      <c r="G108" s="83">
        <v>784.3</v>
      </c>
      <c r="H108" s="85">
        <v>192</v>
      </c>
      <c r="I108" s="90" t="s">
        <v>113</v>
      </c>
      <c r="J108" s="113" t="s">
        <v>703</v>
      </c>
      <c r="K108" s="91" t="s">
        <v>704</v>
      </c>
      <c r="L108" s="91" t="s">
        <v>705</v>
      </c>
      <c r="M108" s="91">
        <v>73147970</v>
      </c>
      <c r="N108" s="86" t="s">
        <v>706</v>
      </c>
    </row>
    <row r="109" spans="1:14" ht="45" customHeight="1">
      <c r="A109" s="108">
        <f t="shared" si="1"/>
        <v>95</v>
      </c>
      <c r="B109" s="110"/>
      <c r="C109" s="82" t="s">
        <v>265</v>
      </c>
      <c r="D109" s="82" t="s">
        <v>286</v>
      </c>
      <c r="E109" s="82" t="s">
        <v>112</v>
      </c>
      <c r="F109" s="84">
        <v>2021</v>
      </c>
      <c r="G109" s="83">
        <v>2332</v>
      </c>
      <c r="H109" s="85">
        <v>456</v>
      </c>
      <c r="I109" s="90" t="s">
        <v>113</v>
      </c>
      <c r="J109" s="113" t="s">
        <v>707</v>
      </c>
      <c r="K109" s="91" t="s">
        <v>708</v>
      </c>
      <c r="L109" s="91" t="s">
        <v>709</v>
      </c>
      <c r="M109" s="91">
        <v>73213845</v>
      </c>
      <c r="N109" s="86" t="s">
        <v>710</v>
      </c>
    </row>
    <row r="110" spans="1:14" ht="45" customHeight="1">
      <c r="A110" s="108">
        <f t="shared" si="1"/>
        <v>96</v>
      </c>
      <c r="B110" s="110"/>
      <c r="C110" s="82" t="s">
        <v>287</v>
      </c>
      <c r="D110" s="82" t="s">
        <v>288</v>
      </c>
      <c r="E110" s="82" t="s">
        <v>112</v>
      </c>
      <c r="F110" s="84">
        <v>2021</v>
      </c>
      <c r="G110" s="83">
        <v>1445.4</v>
      </c>
      <c r="H110" s="85">
        <v>416</v>
      </c>
      <c r="I110" s="90" t="s">
        <v>113</v>
      </c>
      <c r="J110" s="113" t="s">
        <v>711</v>
      </c>
      <c r="K110" s="91" t="s">
        <v>543</v>
      </c>
      <c r="L110" s="91" t="s">
        <v>712</v>
      </c>
      <c r="M110" s="91">
        <v>73193900</v>
      </c>
      <c r="N110" s="86" t="s">
        <v>713</v>
      </c>
    </row>
    <row r="111" spans="1:14" ht="45" customHeight="1">
      <c r="A111" s="108">
        <f t="shared" si="1"/>
        <v>97</v>
      </c>
      <c r="B111" s="110"/>
      <c r="C111" s="82" t="s">
        <v>289</v>
      </c>
      <c r="D111" s="82" t="s">
        <v>290</v>
      </c>
      <c r="E111" s="82" t="s">
        <v>112</v>
      </c>
      <c r="F111" s="84">
        <v>2021</v>
      </c>
      <c r="G111" s="83">
        <v>953.7</v>
      </c>
      <c r="H111" s="85">
        <v>188</v>
      </c>
      <c r="I111" s="90" t="s">
        <v>116</v>
      </c>
      <c r="J111" s="113" t="s">
        <v>714</v>
      </c>
      <c r="K111" s="91" t="s">
        <v>715</v>
      </c>
      <c r="L111" s="91" t="s">
        <v>716</v>
      </c>
      <c r="M111" s="91">
        <v>73164166</v>
      </c>
      <c r="N111" s="86" t="s">
        <v>717</v>
      </c>
    </row>
    <row r="112" spans="1:14" ht="45" customHeight="1">
      <c r="A112" s="108">
        <f t="shared" si="1"/>
        <v>98</v>
      </c>
      <c r="B112" s="110"/>
      <c r="C112" s="82" t="s">
        <v>274</v>
      </c>
      <c r="D112" s="82" t="s">
        <v>291</v>
      </c>
      <c r="E112" s="82" t="s">
        <v>112</v>
      </c>
      <c r="F112" s="84">
        <v>2021</v>
      </c>
      <c r="G112" s="83">
        <v>1406.9</v>
      </c>
      <c r="H112" s="85">
        <v>332</v>
      </c>
      <c r="I112" s="90" t="s">
        <v>113</v>
      </c>
      <c r="J112" s="113" t="s">
        <v>718</v>
      </c>
      <c r="K112" s="91" t="s">
        <v>547</v>
      </c>
      <c r="L112" s="91" t="s">
        <v>719</v>
      </c>
      <c r="M112" s="91">
        <v>73164138</v>
      </c>
      <c r="N112" s="86" t="s">
        <v>720</v>
      </c>
    </row>
    <row r="113" spans="1:14" ht="45" customHeight="1">
      <c r="A113" s="108">
        <f t="shared" si="1"/>
        <v>99</v>
      </c>
      <c r="B113" s="110"/>
      <c r="C113" s="82" t="s">
        <v>292</v>
      </c>
      <c r="D113" s="82" t="s">
        <v>293</v>
      </c>
      <c r="E113" s="82" t="s">
        <v>112</v>
      </c>
      <c r="F113" s="84">
        <v>2021</v>
      </c>
      <c r="G113" s="83">
        <v>1527.9</v>
      </c>
      <c r="H113" s="85">
        <v>524</v>
      </c>
      <c r="I113" s="90" t="s">
        <v>113</v>
      </c>
      <c r="J113" s="113" t="s">
        <v>721</v>
      </c>
      <c r="K113" s="91" t="s">
        <v>664</v>
      </c>
      <c r="L113" s="91" t="s">
        <v>722</v>
      </c>
      <c r="M113" s="91">
        <v>73171242</v>
      </c>
      <c r="N113" s="86" t="s">
        <v>723</v>
      </c>
    </row>
    <row r="114" spans="1:14" ht="45" customHeight="1">
      <c r="A114" s="108">
        <f t="shared" si="1"/>
        <v>100</v>
      </c>
      <c r="B114" s="110"/>
      <c r="C114" s="82" t="s">
        <v>294</v>
      </c>
      <c r="D114" s="82" t="s">
        <v>295</v>
      </c>
      <c r="E114" s="82" t="s">
        <v>112</v>
      </c>
      <c r="F114" s="84">
        <v>2022</v>
      </c>
      <c r="G114" s="83">
        <v>953.7</v>
      </c>
      <c r="H114" s="85">
        <v>136</v>
      </c>
      <c r="I114" s="90" t="s">
        <v>116</v>
      </c>
      <c r="J114" s="113" t="s">
        <v>724</v>
      </c>
      <c r="K114" s="91" t="s">
        <v>725</v>
      </c>
      <c r="L114" s="91" t="s">
        <v>726</v>
      </c>
      <c r="M114" s="91">
        <v>73237525</v>
      </c>
      <c r="N114" s="86" t="s">
        <v>727</v>
      </c>
    </row>
    <row r="115" spans="1:14" ht="45" customHeight="1">
      <c r="A115" s="108">
        <f t="shared" si="1"/>
        <v>101</v>
      </c>
      <c r="B115" s="110"/>
      <c r="C115" s="82" t="s">
        <v>296</v>
      </c>
      <c r="D115" s="82" t="s">
        <v>297</v>
      </c>
      <c r="E115" s="82" t="s">
        <v>112</v>
      </c>
      <c r="F115" s="84">
        <v>2020</v>
      </c>
      <c r="G115" s="83">
        <v>321.2</v>
      </c>
      <c r="H115" s="85">
        <v>72</v>
      </c>
      <c r="I115" s="90" t="s">
        <v>116</v>
      </c>
      <c r="J115" s="113" t="s">
        <v>728</v>
      </c>
      <c r="K115" s="91" t="s">
        <v>729</v>
      </c>
      <c r="L115" s="91" t="s">
        <v>730</v>
      </c>
      <c r="M115" s="91">
        <v>73146022</v>
      </c>
      <c r="N115" s="86" t="s">
        <v>731</v>
      </c>
    </row>
    <row r="116" spans="1:14" ht="45" customHeight="1">
      <c r="A116" s="108">
        <f t="shared" si="1"/>
        <v>102</v>
      </c>
      <c r="B116" s="110"/>
      <c r="C116" s="82" t="s">
        <v>298</v>
      </c>
      <c r="D116" s="82" t="s">
        <v>299</v>
      </c>
      <c r="E116" s="82" t="s">
        <v>112</v>
      </c>
      <c r="F116" s="84">
        <v>2020</v>
      </c>
      <c r="G116" s="83">
        <v>489.5</v>
      </c>
      <c r="H116" s="85">
        <v>72</v>
      </c>
      <c r="I116" s="90" t="s">
        <v>116</v>
      </c>
      <c r="J116" s="113" t="s">
        <v>732</v>
      </c>
      <c r="K116" s="91" t="s">
        <v>704</v>
      </c>
      <c r="L116" s="91" t="s">
        <v>733</v>
      </c>
      <c r="M116" s="91">
        <v>73147982</v>
      </c>
      <c r="N116" s="86" t="s">
        <v>734</v>
      </c>
    </row>
    <row r="117" spans="1:14" ht="45" customHeight="1">
      <c r="A117" s="108">
        <f t="shared" si="1"/>
        <v>103</v>
      </c>
      <c r="B117" s="110"/>
      <c r="C117" s="82" t="s">
        <v>298</v>
      </c>
      <c r="D117" s="82" t="s">
        <v>300</v>
      </c>
      <c r="E117" s="82" t="s">
        <v>112</v>
      </c>
      <c r="F117" s="84">
        <v>2020</v>
      </c>
      <c r="G117" s="83">
        <v>734.8</v>
      </c>
      <c r="H117" s="85">
        <v>128</v>
      </c>
      <c r="I117" s="90" t="s">
        <v>116</v>
      </c>
      <c r="J117" s="113" t="s">
        <v>735</v>
      </c>
      <c r="K117" s="91" t="s">
        <v>704</v>
      </c>
      <c r="L117" s="91" t="s">
        <v>736</v>
      </c>
      <c r="M117" s="91">
        <v>73147980</v>
      </c>
      <c r="N117" s="86" t="s">
        <v>734</v>
      </c>
    </row>
    <row r="118" spans="1:14" ht="45" customHeight="1">
      <c r="A118" s="108">
        <f t="shared" si="1"/>
        <v>104</v>
      </c>
      <c r="B118" s="110"/>
      <c r="C118" s="82" t="s">
        <v>298</v>
      </c>
      <c r="D118" s="82" t="s">
        <v>301</v>
      </c>
      <c r="E118" s="82" t="s">
        <v>112</v>
      </c>
      <c r="F118" s="84">
        <v>2020</v>
      </c>
      <c r="G118" s="83">
        <v>489.5</v>
      </c>
      <c r="H118" s="85">
        <v>76</v>
      </c>
      <c r="I118" s="90" t="s">
        <v>116</v>
      </c>
      <c r="J118" s="113" t="s">
        <v>737</v>
      </c>
      <c r="K118" s="91" t="s">
        <v>704</v>
      </c>
      <c r="L118" s="91" t="s">
        <v>738</v>
      </c>
      <c r="M118" s="91">
        <v>73147979</v>
      </c>
      <c r="N118" s="86" t="s">
        <v>734</v>
      </c>
    </row>
    <row r="119" spans="1:14" ht="45" customHeight="1">
      <c r="A119" s="108">
        <f t="shared" si="1"/>
        <v>105</v>
      </c>
      <c r="B119" s="110"/>
      <c r="C119" s="82" t="s">
        <v>298</v>
      </c>
      <c r="D119" s="82" t="s">
        <v>302</v>
      </c>
      <c r="E119" s="82" t="s">
        <v>112</v>
      </c>
      <c r="F119" s="84">
        <v>2020</v>
      </c>
      <c r="G119" s="83">
        <v>489.5</v>
      </c>
      <c r="H119" s="85">
        <v>72</v>
      </c>
      <c r="I119" s="90" t="s">
        <v>116</v>
      </c>
      <c r="J119" s="113" t="s">
        <v>739</v>
      </c>
      <c r="K119" s="91" t="s">
        <v>704</v>
      </c>
      <c r="L119" s="91" t="s">
        <v>740</v>
      </c>
      <c r="M119" s="91">
        <v>73147977</v>
      </c>
      <c r="N119" s="86" t="s">
        <v>734</v>
      </c>
    </row>
    <row r="120" spans="1:14" ht="45" customHeight="1">
      <c r="A120" s="108">
        <f t="shared" si="1"/>
        <v>106</v>
      </c>
      <c r="B120" s="110"/>
      <c r="C120" s="82" t="s">
        <v>298</v>
      </c>
      <c r="D120" s="82" t="s">
        <v>303</v>
      </c>
      <c r="E120" s="82" t="s">
        <v>112</v>
      </c>
      <c r="F120" s="84">
        <v>2020</v>
      </c>
      <c r="G120" s="83">
        <v>684.2</v>
      </c>
      <c r="H120" s="85">
        <v>112</v>
      </c>
      <c r="I120" s="90" t="s">
        <v>116</v>
      </c>
      <c r="J120" s="113" t="s">
        <v>741</v>
      </c>
      <c r="K120" s="91" t="s">
        <v>704</v>
      </c>
      <c r="L120" s="91" t="s">
        <v>742</v>
      </c>
      <c r="M120" s="91">
        <v>73147976</v>
      </c>
      <c r="N120" s="86" t="s">
        <v>734</v>
      </c>
    </row>
    <row r="121" spans="1:14" ht="45" customHeight="1">
      <c r="A121" s="108">
        <f t="shared" si="1"/>
        <v>107</v>
      </c>
      <c r="B121" s="110"/>
      <c r="C121" s="82" t="s">
        <v>304</v>
      </c>
      <c r="D121" s="82" t="s">
        <v>305</v>
      </c>
      <c r="E121" s="82" t="s">
        <v>112</v>
      </c>
      <c r="F121" s="84">
        <v>2020</v>
      </c>
      <c r="G121" s="83">
        <v>401.5</v>
      </c>
      <c r="H121" s="85">
        <v>96</v>
      </c>
      <c r="I121" s="90" t="s">
        <v>116</v>
      </c>
      <c r="J121" s="113" t="s">
        <v>743</v>
      </c>
      <c r="K121" s="91" t="s">
        <v>660</v>
      </c>
      <c r="L121" s="91" t="s">
        <v>744</v>
      </c>
      <c r="M121" s="91">
        <v>73145999</v>
      </c>
      <c r="N121" s="86" t="s">
        <v>745</v>
      </c>
    </row>
    <row r="122" spans="1:14" ht="45" customHeight="1">
      <c r="A122" s="108">
        <f t="shared" si="1"/>
        <v>108</v>
      </c>
      <c r="B122" s="110"/>
      <c r="C122" s="82" t="s">
        <v>306</v>
      </c>
      <c r="D122" s="82" t="s">
        <v>307</v>
      </c>
      <c r="E122" s="82" t="s">
        <v>112</v>
      </c>
      <c r="F122" s="84">
        <v>2022</v>
      </c>
      <c r="G122" s="83">
        <v>2119.6999999999998</v>
      </c>
      <c r="H122" s="85">
        <v>312</v>
      </c>
      <c r="I122" s="90" t="s">
        <v>113</v>
      </c>
      <c r="J122" s="113" t="s">
        <v>746</v>
      </c>
      <c r="K122" s="91" t="s">
        <v>747</v>
      </c>
      <c r="L122" s="91" t="s">
        <v>748</v>
      </c>
      <c r="M122" s="91">
        <v>73237546</v>
      </c>
      <c r="N122" s="86" t="s">
        <v>749</v>
      </c>
    </row>
    <row r="123" spans="1:14" ht="45" customHeight="1">
      <c r="A123" s="108">
        <f t="shared" si="1"/>
        <v>109</v>
      </c>
      <c r="B123" s="110"/>
      <c r="C123" s="82" t="s">
        <v>308</v>
      </c>
      <c r="D123" s="82" t="s">
        <v>309</v>
      </c>
      <c r="E123" s="82" t="s">
        <v>112</v>
      </c>
      <c r="F123" s="84">
        <v>2022</v>
      </c>
      <c r="G123" s="83">
        <v>1271.5999999999999</v>
      </c>
      <c r="H123" s="85">
        <v>172</v>
      </c>
      <c r="I123" s="90" t="s">
        <v>113</v>
      </c>
      <c r="J123" s="113" t="s">
        <v>750</v>
      </c>
      <c r="K123" s="91" t="s">
        <v>543</v>
      </c>
      <c r="L123" s="91" t="s">
        <v>751</v>
      </c>
      <c r="M123" s="91">
        <v>73237476</v>
      </c>
      <c r="N123" s="86" t="s">
        <v>752</v>
      </c>
    </row>
    <row r="124" spans="1:14" ht="45" customHeight="1">
      <c r="A124" s="108">
        <f t="shared" si="1"/>
        <v>110</v>
      </c>
      <c r="B124" s="110"/>
      <c r="C124" s="82" t="s">
        <v>310</v>
      </c>
      <c r="D124" s="82" t="s">
        <v>311</v>
      </c>
      <c r="E124" s="82" t="s">
        <v>112</v>
      </c>
      <c r="F124" s="84">
        <v>2021</v>
      </c>
      <c r="G124" s="83">
        <v>848.1</v>
      </c>
      <c r="H124" s="85">
        <v>164</v>
      </c>
      <c r="I124" s="90" t="s">
        <v>113</v>
      </c>
      <c r="J124" s="113" t="s">
        <v>753</v>
      </c>
      <c r="K124" s="91" t="s">
        <v>754</v>
      </c>
      <c r="L124" s="91" t="s">
        <v>755</v>
      </c>
      <c r="M124" s="91">
        <v>73164136</v>
      </c>
      <c r="N124" s="86" t="s">
        <v>756</v>
      </c>
    </row>
    <row r="125" spans="1:14" ht="45" customHeight="1">
      <c r="A125" s="108">
        <f t="shared" si="1"/>
        <v>111</v>
      </c>
      <c r="B125" s="110"/>
      <c r="C125" s="82" t="s">
        <v>312</v>
      </c>
      <c r="D125" s="82" t="s">
        <v>313</v>
      </c>
      <c r="E125" s="82" t="s">
        <v>112</v>
      </c>
      <c r="F125" s="84">
        <v>2022</v>
      </c>
      <c r="G125" s="83">
        <v>948.2</v>
      </c>
      <c r="H125" s="85">
        <v>152</v>
      </c>
      <c r="I125" s="90" t="s">
        <v>113</v>
      </c>
      <c r="J125" s="113" t="s">
        <v>757</v>
      </c>
      <c r="K125" s="91" t="s">
        <v>664</v>
      </c>
      <c r="L125" s="91" t="s">
        <v>758</v>
      </c>
      <c r="M125" s="91">
        <v>73256662</v>
      </c>
      <c r="N125" s="86" t="s">
        <v>759</v>
      </c>
    </row>
    <row r="126" spans="1:14" ht="45" customHeight="1">
      <c r="A126" s="108">
        <f t="shared" si="1"/>
        <v>112</v>
      </c>
      <c r="B126" s="110"/>
      <c r="C126" s="82" t="s">
        <v>312</v>
      </c>
      <c r="D126" s="82" t="s">
        <v>314</v>
      </c>
      <c r="E126" s="82" t="s">
        <v>112</v>
      </c>
      <c r="F126" s="84">
        <v>2020</v>
      </c>
      <c r="G126" s="83">
        <v>851.4</v>
      </c>
      <c r="H126" s="85">
        <v>192</v>
      </c>
      <c r="I126" s="90" t="s">
        <v>113</v>
      </c>
      <c r="J126" s="113" t="s">
        <v>760</v>
      </c>
      <c r="K126" s="91" t="s">
        <v>660</v>
      </c>
      <c r="L126" s="91" t="s">
        <v>761</v>
      </c>
      <c r="M126" s="91">
        <v>73146005</v>
      </c>
      <c r="N126" s="86" t="s">
        <v>762</v>
      </c>
    </row>
    <row r="127" spans="1:14" ht="45" customHeight="1">
      <c r="A127" s="108">
        <f t="shared" si="1"/>
        <v>113</v>
      </c>
      <c r="B127" s="110"/>
      <c r="C127" s="82" t="s">
        <v>315</v>
      </c>
      <c r="D127" s="82" t="s">
        <v>316</v>
      </c>
      <c r="E127" s="82" t="s">
        <v>112</v>
      </c>
      <c r="F127" s="84">
        <v>2020</v>
      </c>
      <c r="G127" s="83">
        <v>1017.5</v>
      </c>
      <c r="H127" s="85">
        <v>336</v>
      </c>
      <c r="I127" s="90" t="s">
        <v>113</v>
      </c>
      <c r="J127" s="113" t="s">
        <v>763</v>
      </c>
      <c r="K127" s="91" t="s">
        <v>764</v>
      </c>
      <c r="L127" s="91" t="s">
        <v>765</v>
      </c>
      <c r="M127" s="91">
        <v>73148115</v>
      </c>
      <c r="N127" s="86" t="s">
        <v>766</v>
      </c>
    </row>
    <row r="128" spans="1:14" ht="45" customHeight="1">
      <c r="A128" s="108">
        <f t="shared" si="1"/>
        <v>114</v>
      </c>
      <c r="B128" s="110"/>
      <c r="C128" s="82" t="s">
        <v>317</v>
      </c>
      <c r="D128" s="82" t="s">
        <v>318</v>
      </c>
      <c r="E128" s="82" t="s">
        <v>112</v>
      </c>
      <c r="F128" s="84">
        <v>2022</v>
      </c>
      <c r="G128" s="83">
        <v>979</v>
      </c>
      <c r="H128" s="85">
        <v>224</v>
      </c>
      <c r="I128" s="90" t="s">
        <v>113</v>
      </c>
      <c r="J128" s="113" t="s">
        <v>767</v>
      </c>
      <c r="K128" s="91" t="s">
        <v>768</v>
      </c>
      <c r="L128" s="91" t="s">
        <v>769</v>
      </c>
      <c r="M128" s="91">
        <v>73268440</v>
      </c>
      <c r="N128" s="86" t="s">
        <v>770</v>
      </c>
    </row>
    <row r="129" spans="1:14" ht="45" customHeight="1">
      <c r="A129" s="108">
        <f t="shared" si="1"/>
        <v>115</v>
      </c>
      <c r="B129" s="110"/>
      <c r="C129" s="82" t="s">
        <v>319</v>
      </c>
      <c r="D129" s="82" t="s">
        <v>320</v>
      </c>
      <c r="E129" s="82" t="s">
        <v>112</v>
      </c>
      <c r="F129" s="84">
        <v>2021</v>
      </c>
      <c r="G129" s="83">
        <v>821.7</v>
      </c>
      <c r="H129" s="85">
        <v>208</v>
      </c>
      <c r="I129" s="90" t="s">
        <v>113</v>
      </c>
      <c r="J129" s="113" t="s">
        <v>771</v>
      </c>
      <c r="K129" s="91" t="s">
        <v>772</v>
      </c>
      <c r="L129" s="91" t="s">
        <v>773</v>
      </c>
      <c r="M129" s="91">
        <v>73161530</v>
      </c>
      <c r="N129" s="86" t="s">
        <v>774</v>
      </c>
    </row>
    <row r="130" spans="1:14" ht="45" customHeight="1">
      <c r="A130" s="108">
        <f t="shared" si="1"/>
        <v>116</v>
      </c>
      <c r="B130" s="110"/>
      <c r="C130" s="82" t="s">
        <v>321</v>
      </c>
      <c r="D130" s="82" t="s">
        <v>322</v>
      </c>
      <c r="E130" s="82" t="s">
        <v>112</v>
      </c>
      <c r="F130" s="84">
        <v>2021</v>
      </c>
      <c r="G130" s="83">
        <v>1173.7</v>
      </c>
      <c r="H130" s="85">
        <v>316</v>
      </c>
      <c r="I130" s="90" t="s">
        <v>113</v>
      </c>
      <c r="J130" s="113" t="s">
        <v>775</v>
      </c>
      <c r="K130" s="91" t="s">
        <v>520</v>
      </c>
      <c r="L130" s="91" t="s">
        <v>776</v>
      </c>
      <c r="M130" s="91">
        <v>73161548</v>
      </c>
      <c r="N130" s="86" t="s">
        <v>777</v>
      </c>
    </row>
    <row r="131" spans="1:14" ht="45" customHeight="1">
      <c r="A131" s="108">
        <f t="shared" si="1"/>
        <v>117</v>
      </c>
      <c r="B131" s="110"/>
      <c r="C131" s="82" t="s">
        <v>323</v>
      </c>
      <c r="D131" s="82" t="s">
        <v>324</v>
      </c>
      <c r="E131" s="82" t="s">
        <v>112</v>
      </c>
      <c r="F131" s="84">
        <v>2022</v>
      </c>
      <c r="G131" s="83">
        <v>233.2</v>
      </c>
      <c r="H131" s="85">
        <v>72</v>
      </c>
      <c r="I131" s="90" t="s">
        <v>116</v>
      </c>
      <c r="J131" s="113" t="s">
        <v>778</v>
      </c>
      <c r="K131" s="91" t="s">
        <v>779</v>
      </c>
      <c r="L131" s="91" t="s">
        <v>780</v>
      </c>
      <c r="M131" s="91">
        <v>73255026</v>
      </c>
      <c r="N131" s="86" t="s">
        <v>781</v>
      </c>
    </row>
    <row r="132" spans="1:14" ht="45" customHeight="1">
      <c r="A132" s="108">
        <f t="shared" si="1"/>
        <v>118</v>
      </c>
      <c r="B132" s="110"/>
      <c r="C132" s="82" t="s">
        <v>325</v>
      </c>
      <c r="D132" s="82" t="s">
        <v>326</v>
      </c>
      <c r="E132" s="82" t="s">
        <v>112</v>
      </c>
      <c r="F132" s="84">
        <v>2020</v>
      </c>
      <c r="G132" s="83">
        <v>701.8</v>
      </c>
      <c r="H132" s="85">
        <v>148</v>
      </c>
      <c r="I132" s="90" t="s">
        <v>113</v>
      </c>
      <c r="J132" s="113" t="s">
        <v>782</v>
      </c>
      <c r="K132" s="91" t="s">
        <v>664</v>
      </c>
      <c r="L132" s="91" t="s">
        <v>783</v>
      </c>
      <c r="M132" s="91">
        <v>73148103</v>
      </c>
      <c r="N132" s="86" t="s">
        <v>784</v>
      </c>
    </row>
    <row r="133" spans="1:14" ht="45" customHeight="1">
      <c r="A133" s="108">
        <f t="shared" si="1"/>
        <v>119</v>
      </c>
      <c r="B133" s="110"/>
      <c r="C133" s="82" t="s">
        <v>327</v>
      </c>
      <c r="D133" s="82" t="s">
        <v>328</v>
      </c>
      <c r="E133" s="82" t="s">
        <v>112</v>
      </c>
      <c r="F133" s="84">
        <v>2021</v>
      </c>
      <c r="G133" s="83">
        <v>858</v>
      </c>
      <c r="H133" s="85">
        <v>124</v>
      </c>
      <c r="I133" s="90" t="s">
        <v>116</v>
      </c>
      <c r="J133" s="113" t="s">
        <v>785</v>
      </c>
      <c r="K133" s="91" t="s">
        <v>786</v>
      </c>
      <c r="L133" s="91" t="s">
        <v>787</v>
      </c>
      <c r="M133" s="91">
        <v>73221326</v>
      </c>
      <c r="N133" s="86" t="s">
        <v>788</v>
      </c>
    </row>
    <row r="134" spans="1:14" ht="45" customHeight="1">
      <c r="A134" s="108">
        <f t="shared" si="1"/>
        <v>120</v>
      </c>
      <c r="B134" s="110"/>
      <c r="C134" s="82" t="s">
        <v>329</v>
      </c>
      <c r="D134" s="82" t="s">
        <v>330</v>
      </c>
      <c r="E134" s="82" t="s">
        <v>112</v>
      </c>
      <c r="F134" s="84">
        <v>2022</v>
      </c>
      <c r="G134" s="83">
        <v>1375</v>
      </c>
      <c r="H134" s="85">
        <v>256</v>
      </c>
      <c r="I134" s="90" t="s">
        <v>113</v>
      </c>
      <c r="J134" s="113" t="s">
        <v>789</v>
      </c>
      <c r="K134" s="91" t="s">
        <v>790</v>
      </c>
      <c r="L134" s="91" t="s">
        <v>791</v>
      </c>
      <c r="M134" s="91">
        <v>73235861</v>
      </c>
      <c r="N134" s="86" t="s">
        <v>792</v>
      </c>
    </row>
    <row r="135" spans="1:14" ht="45" customHeight="1">
      <c r="A135" s="108">
        <f t="shared" si="1"/>
        <v>121</v>
      </c>
      <c r="B135" s="110"/>
      <c r="C135" s="82" t="s">
        <v>331</v>
      </c>
      <c r="D135" s="82" t="s">
        <v>332</v>
      </c>
      <c r="E135" s="82" t="s">
        <v>112</v>
      </c>
      <c r="F135" s="84">
        <v>2020</v>
      </c>
      <c r="G135" s="83">
        <v>1060.4000000000001</v>
      </c>
      <c r="H135" s="85">
        <v>264</v>
      </c>
      <c r="I135" s="90" t="s">
        <v>113</v>
      </c>
      <c r="J135" s="113" t="s">
        <v>793</v>
      </c>
      <c r="K135" s="91" t="s">
        <v>794</v>
      </c>
      <c r="L135" s="91" t="s">
        <v>795</v>
      </c>
      <c r="M135" s="91">
        <v>73100519</v>
      </c>
      <c r="N135" s="86" t="s">
        <v>796</v>
      </c>
    </row>
    <row r="136" spans="1:14" ht="45" customHeight="1">
      <c r="A136" s="108">
        <f t="shared" si="1"/>
        <v>122</v>
      </c>
      <c r="B136" s="110"/>
      <c r="C136" s="82" t="s">
        <v>333</v>
      </c>
      <c r="D136" s="82" t="s">
        <v>334</v>
      </c>
      <c r="E136" s="82" t="s">
        <v>112</v>
      </c>
      <c r="F136" s="84">
        <v>2021</v>
      </c>
      <c r="G136" s="83">
        <v>952.6</v>
      </c>
      <c r="H136" s="85">
        <v>212</v>
      </c>
      <c r="I136" s="90" t="s">
        <v>113</v>
      </c>
      <c r="J136" s="113" t="s">
        <v>797</v>
      </c>
      <c r="K136" s="91" t="s">
        <v>798</v>
      </c>
      <c r="L136" s="91" t="s">
        <v>799</v>
      </c>
      <c r="M136" s="91">
        <v>73215716</v>
      </c>
      <c r="N136" s="86" t="s">
        <v>800</v>
      </c>
    </row>
    <row r="137" spans="1:14" ht="45" customHeight="1">
      <c r="A137" s="108">
        <f t="shared" si="1"/>
        <v>123</v>
      </c>
      <c r="B137" s="110"/>
      <c r="C137" s="82" t="s">
        <v>335</v>
      </c>
      <c r="D137" s="82" t="s">
        <v>336</v>
      </c>
      <c r="E137" s="82" t="s">
        <v>112</v>
      </c>
      <c r="F137" s="84">
        <v>2021</v>
      </c>
      <c r="G137" s="83">
        <v>948.2</v>
      </c>
      <c r="H137" s="85">
        <v>272</v>
      </c>
      <c r="I137" s="90" t="s">
        <v>113</v>
      </c>
      <c r="J137" s="113" t="s">
        <v>801</v>
      </c>
      <c r="K137" s="91" t="s">
        <v>690</v>
      </c>
      <c r="L137" s="91" t="s">
        <v>802</v>
      </c>
      <c r="M137" s="91">
        <v>73149087</v>
      </c>
      <c r="N137" s="86" t="s">
        <v>803</v>
      </c>
    </row>
    <row r="138" spans="1:14" ht="45" customHeight="1">
      <c r="A138" s="108">
        <f t="shared" si="1"/>
        <v>124</v>
      </c>
      <c r="B138" s="110"/>
      <c r="C138" s="82" t="s">
        <v>337</v>
      </c>
      <c r="D138" s="82" t="s">
        <v>338</v>
      </c>
      <c r="E138" s="82" t="s">
        <v>112</v>
      </c>
      <c r="F138" s="84">
        <v>2021</v>
      </c>
      <c r="G138" s="83">
        <v>795.3</v>
      </c>
      <c r="H138" s="85">
        <v>164</v>
      </c>
      <c r="I138" s="90" t="s">
        <v>113</v>
      </c>
      <c r="J138" s="113" t="s">
        <v>804</v>
      </c>
      <c r="K138" s="91" t="s">
        <v>664</v>
      </c>
      <c r="L138" s="91" t="s">
        <v>805</v>
      </c>
      <c r="M138" s="91">
        <v>73171445</v>
      </c>
      <c r="N138" s="86" t="s">
        <v>806</v>
      </c>
    </row>
    <row r="139" spans="1:14" ht="45" customHeight="1">
      <c r="A139" s="108">
        <f t="shared" si="1"/>
        <v>125</v>
      </c>
      <c r="B139" s="110"/>
      <c r="C139" s="82" t="s">
        <v>339</v>
      </c>
      <c r="D139" s="82" t="s">
        <v>340</v>
      </c>
      <c r="E139" s="82" t="s">
        <v>112</v>
      </c>
      <c r="F139" s="84">
        <v>2022</v>
      </c>
      <c r="G139" s="83">
        <v>953.7</v>
      </c>
      <c r="H139" s="85">
        <v>220</v>
      </c>
      <c r="I139" s="90" t="s">
        <v>113</v>
      </c>
      <c r="J139" s="113" t="s">
        <v>807</v>
      </c>
      <c r="K139" s="91" t="s">
        <v>808</v>
      </c>
      <c r="L139" s="91" t="s">
        <v>809</v>
      </c>
      <c r="M139" s="91">
        <v>73237428</v>
      </c>
      <c r="N139" s="86" t="s">
        <v>810</v>
      </c>
    </row>
    <row r="140" spans="1:14" ht="45" customHeight="1">
      <c r="A140" s="108">
        <f t="shared" si="1"/>
        <v>126</v>
      </c>
      <c r="B140" s="110"/>
      <c r="C140" s="82" t="s">
        <v>341</v>
      </c>
      <c r="D140" s="82" t="s">
        <v>342</v>
      </c>
      <c r="E140" s="82" t="s">
        <v>112</v>
      </c>
      <c r="F140" s="84">
        <v>2022</v>
      </c>
      <c r="G140" s="83">
        <v>1041.7</v>
      </c>
      <c r="H140" s="85">
        <v>220</v>
      </c>
      <c r="I140" s="90" t="s">
        <v>113</v>
      </c>
      <c r="J140" s="113" t="s">
        <v>811</v>
      </c>
      <c r="K140" s="91" t="s">
        <v>812</v>
      </c>
      <c r="L140" s="91" t="s">
        <v>813</v>
      </c>
      <c r="M140" s="91">
        <v>73234263</v>
      </c>
      <c r="N140" s="86" t="s">
        <v>814</v>
      </c>
    </row>
    <row r="141" spans="1:14" ht="45" customHeight="1">
      <c r="A141" s="108">
        <f t="shared" si="1"/>
        <v>127</v>
      </c>
      <c r="B141" s="110"/>
      <c r="C141" s="82" t="s">
        <v>343</v>
      </c>
      <c r="D141" s="82" t="s">
        <v>344</v>
      </c>
      <c r="E141" s="82" t="s">
        <v>112</v>
      </c>
      <c r="F141" s="84">
        <v>2021</v>
      </c>
      <c r="G141" s="83">
        <v>1801.8</v>
      </c>
      <c r="H141" s="85">
        <v>372</v>
      </c>
      <c r="I141" s="90" t="s">
        <v>113</v>
      </c>
      <c r="J141" s="113" t="s">
        <v>815</v>
      </c>
      <c r="K141" s="91" t="s">
        <v>808</v>
      </c>
      <c r="L141" s="91" t="s">
        <v>816</v>
      </c>
      <c r="M141" s="91">
        <v>73187362</v>
      </c>
      <c r="N141" s="86" t="s">
        <v>817</v>
      </c>
    </row>
    <row r="142" spans="1:14" ht="45" customHeight="1">
      <c r="A142" s="108">
        <f t="shared" si="1"/>
        <v>128</v>
      </c>
      <c r="B142" s="110"/>
      <c r="C142" s="82" t="s">
        <v>345</v>
      </c>
      <c r="D142" s="82" t="s">
        <v>346</v>
      </c>
      <c r="E142" s="82" t="s">
        <v>112</v>
      </c>
      <c r="F142" s="84">
        <v>2022</v>
      </c>
      <c r="G142" s="83">
        <v>1475.1</v>
      </c>
      <c r="H142" s="85">
        <v>220</v>
      </c>
      <c r="I142" s="90" t="s">
        <v>113</v>
      </c>
      <c r="J142" s="113" t="s">
        <v>818</v>
      </c>
      <c r="K142" s="91" t="s">
        <v>808</v>
      </c>
      <c r="L142" s="91" t="s">
        <v>819</v>
      </c>
      <c r="M142" s="91">
        <v>73230137</v>
      </c>
      <c r="N142" s="86" t="s">
        <v>820</v>
      </c>
    </row>
    <row r="143" spans="1:14" ht="45" customHeight="1">
      <c r="A143" s="108">
        <f t="shared" si="1"/>
        <v>129</v>
      </c>
      <c r="B143" s="110"/>
      <c r="C143" s="82" t="s">
        <v>347</v>
      </c>
      <c r="D143" s="82" t="s">
        <v>348</v>
      </c>
      <c r="E143" s="82" t="s">
        <v>112</v>
      </c>
      <c r="F143" s="84">
        <v>2021</v>
      </c>
      <c r="G143" s="83">
        <v>1158.3</v>
      </c>
      <c r="H143" s="85">
        <v>380</v>
      </c>
      <c r="I143" s="90" t="s">
        <v>113</v>
      </c>
      <c r="J143" s="113" t="s">
        <v>821</v>
      </c>
      <c r="K143" s="91" t="s">
        <v>808</v>
      </c>
      <c r="L143" s="91" t="s">
        <v>822</v>
      </c>
      <c r="M143" s="91">
        <v>73160778</v>
      </c>
      <c r="N143" s="86" t="s">
        <v>823</v>
      </c>
    </row>
    <row r="144" spans="1:14" ht="45" customHeight="1">
      <c r="A144" s="108">
        <f t="shared" si="1"/>
        <v>130</v>
      </c>
      <c r="B144" s="110"/>
      <c r="C144" s="82" t="s">
        <v>349</v>
      </c>
      <c r="D144" s="82" t="s">
        <v>350</v>
      </c>
      <c r="E144" s="82" t="s">
        <v>112</v>
      </c>
      <c r="F144" s="84">
        <v>2020</v>
      </c>
      <c r="G144" s="83">
        <v>774.4</v>
      </c>
      <c r="H144" s="85">
        <v>184</v>
      </c>
      <c r="I144" s="90" t="s">
        <v>113</v>
      </c>
      <c r="J144" s="113" t="s">
        <v>824</v>
      </c>
      <c r="K144" s="91" t="s">
        <v>808</v>
      </c>
      <c r="L144" s="91" t="s">
        <v>825</v>
      </c>
      <c r="M144" s="91">
        <v>73146852</v>
      </c>
      <c r="N144" s="86" t="s">
        <v>826</v>
      </c>
    </row>
    <row r="145" spans="1:14" ht="45" customHeight="1">
      <c r="A145" s="108">
        <f t="shared" si="1"/>
        <v>131</v>
      </c>
      <c r="B145" s="110"/>
      <c r="C145" s="82" t="s">
        <v>351</v>
      </c>
      <c r="D145" s="82" t="s">
        <v>352</v>
      </c>
      <c r="E145" s="82" t="s">
        <v>112</v>
      </c>
      <c r="F145" s="84">
        <v>2021</v>
      </c>
      <c r="G145" s="83">
        <v>294.8</v>
      </c>
      <c r="H145" s="85">
        <v>60</v>
      </c>
      <c r="I145" s="90" t="s">
        <v>116</v>
      </c>
      <c r="J145" s="113" t="s">
        <v>827</v>
      </c>
      <c r="K145" s="91" t="s">
        <v>828</v>
      </c>
      <c r="L145" s="91" t="s">
        <v>829</v>
      </c>
      <c r="M145" s="91">
        <v>73162314</v>
      </c>
      <c r="N145" s="86" t="s">
        <v>830</v>
      </c>
    </row>
    <row r="146" spans="1:14" ht="45" customHeight="1">
      <c r="A146" s="108">
        <f t="shared" si="1"/>
        <v>132</v>
      </c>
      <c r="B146" s="110"/>
      <c r="C146" s="82" t="s">
        <v>353</v>
      </c>
      <c r="D146" s="82" t="s">
        <v>354</v>
      </c>
      <c r="E146" s="82" t="s">
        <v>112</v>
      </c>
      <c r="F146" s="84">
        <v>2021</v>
      </c>
      <c r="G146" s="83">
        <v>848.1</v>
      </c>
      <c r="H146" s="85">
        <v>152</v>
      </c>
      <c r="I146" s="90" t="s">
        <v>113</v>
      </c>
      <c r="J146" s="113" t="s">
        <v>831</v>
      </c>
      <c r="K146" s="91" t="s">
        <v>832</v>
      </c>
      <c r="L146" s="91" t="s">
        <v>833</v>
      </c>
      <c r="M146" s="91">
        <v>73228210</v>
      </c>
      <c r="N146" s="86" t="s">
        <v>834</v>
      </c>
    </row>
    <row r="147" spans="1:14" ht="45" customHeight="1">
      <c r="A147" s="108">
        <f t="shared" si="1"/>
        <v>133</v>
      </c>
      <c r="B147" s="110"/>
      <c r="C147" s="82" t="s">
        <v>355</v>
      </c>
      <c r="D147" s="82" t="s">
        <v>356</v>
      </c>
      <c r="E147" s="82" t="s">
        <v>112</v>
      </c>
      <c r="F147" s="84">
        <v>2022</v>
      </c>
      <c r="G147" s="83">
        <v>1276</v>
      </c>
      <c r="H147" s="85">
        <v>224</v>
      </c>
      <c r="I147" s="90" t="s">
        <v>113</v>
      </c>
      <c r="J147" s="113" t="s">
        <v>835</v>
      </c>
      <c r="K147" s="91" t="s">
        <v>836</v>
      </c>
      <c r="L147" s="91" t="s">
        <v>837</v>
      </c>
      <c r="M147" s="91">
        <v>73230130</v>
      </c>
      <c r="N147" s="86" t="s">
        <v>838</v>
      </c>
    </row>
    <row r="148" spans="1:14" ht="45" customHeight="1">
      <c r="A148" s="108">
        <f t="shared" si="1"/>
        <v>134</v>
      </c>
      <c r="B148" s="110"/>
      <c r="C148" s="82" t="s">
        <v>357</v>
      </c>
      <c r="D148" s="82" t="s">
        <v>358</v>
      </c>
      <c r="E148" s="82" t="s">
        <v>112</v>
      </c>
      <c r="F148" s="84">
        <v>2022</v>
      </c>
      <c r="G148" s="83">
        <v>619.29999999999995</v>
      </c>
      <c r="H148" s="85">
        <v>136</v>
      </c>
      <c r="I148" s="90" t="s">
        <v>116</v>
      </c>
      <c r="J148" s="113" t="s">
        <v>839</v>
      </c>
      <c r="K148" s="91" t="s">
        <v>832</v>
      </c>
      <c r="L148" s="91" t="s">
        <v>840</v>
      </c>
      <c r="M148" s="91">
        <v>73255991</v>
      </c>
      <c r="N148" s="86" t="s">
        <v>841</v>
      </c>
    </row>
    <row r="149" spans="1:14" ht="45" customHeight="1">
      <c r="A149" s="108">
        <f t="shared" si="1"/>
        <v>135</v>
      </c>
      <c r="B149" s="110"/>
      <c r="C149" s="82" t="s">
        <v>359</v>
      </c>
      <c r="D149" s="82" t="s">
        <v>360</v>
      </c>
      <c r="E149" s="82" t="s">
        <v>112</v>
      </c>
      <c r="F149" s="84">
        <v>2022</v>
      </c>
      <c r="G149" s="83">
        <v>858</v>
      </c>
      <c r="H149" s="85">
        <v>152</v>
      </c>
      <c r="I149" s="90" t="s">
        <v>113</v>
      </c>
      <c r="J149" s="113" t="s">
        <v>842</v>
      </c>
      <c r="K149" s="91" t="s">
        <v>843</v>
      </c>
      <c r="L149" s="91" t="s">
        <v>844</v>
      </c>
      <c r="M149" s="91">
        <v>73256672</v>
      </c>
      <c r="N149" s="86" t="s">
        <v>845</v>
      </c>
    </row>
    <row r="150" spans="1:14" ht="45" customHeight="1">
      <c r="A150" s="108">
        <f t="shared" si="1"/>
        <v>136</v>
      </c>
      <c r="B150" s="110"/>
      <c r="C150" s="82" t="s">
        <v>361</v>
      </c>
      <c r="D150" s="82" t="s">
        <v>362</v>
      </c>
      <c r="E150" s="82" t="s">
        <v>112</v>
      </c>
      <c r="F150" s="84">
        <v>2022</v>
      </c>
      <c r="G150" s="83">
        <v>1100</v>
      </c>
      <c r="H150" s="85">
        <v>152</v>
      </c>
      <c r="I150" s="90" t="s">
        <v>113</v>
      </c>
      <c r="J150" s="113" t="s">
        <v>846</v>
      </c>
      <c r="K150" s="91" t="s">
        <v>847</v>
      </c>
      <c r="L150" s="91" t="s">
        <v>848</v>
      </c>
      <c r="M150" s="91">
        <v>73237378</v>
      </c>
      <c r="N150" s="86" t="s">
        <v>849</v>
      </c>
    </row>
    <row r="151" spans="1:14" ht="45" customHeight="1">
      <c r="A151" s="108">
        <f t="shared" si="1"/>
        <v>137</v>
      </c>
      <c r="B151" s="110"/>
      <c r="C151" s="82" t="s">
        <v>363</v>
      </c>
      <c r="D151" s="82" t="s">
        <v>364</v>
      </c>
      <c r="E151" s="82" t="s">
        <v>112</v>
      </c>
      <c r="F151" s="84">
        <v>2021</v>
      </c>
      <c r="G151" s="83">
        <v>474.1</v>
      </c>
      <c r="H151" s="85">
        <v>108</v>
      </c>
      <c r="I151" s="90" t="s">
        <v>116</v>
      </c>
      <c r="J151" s="113" t="s">
        <v>850</v>
      </c>
      <c r="K151" s="91" t="s">
        <v>851</v>
      </c>
      <c r="L151" s="91" t="s">
        <v>852</v>
      </c>
      <c r="M151" s="91">
        <v>73171451</v>
      </c>
      <c r="N151" s="86" t="s">
        <v>853</v>
      </c>
    </row>
    <row r="152" spans="1:14" ht="45" customHeight="1">
      <c r="A152" s="108">
        <f t="shared" si="1"/>
        <v>138</v>
      </c>
      <c r="B152" s="110"/>
      <c r="C152" s="82" t="s">
        <v>365</v>
      </c>
      <c r="D152" s="82" t="s">
        <v>366</v>
      </c>
      <c r="E152" s="82" t="s">
        <v>112</v>
      </c>
      <c r="F152" s="84">
        <v>2021</v>
      </c>
      <c r="G152" s="83">
        <v>675.4</v>
      </c>
      <c r="H152" s="85">
        <v>124</v>
      </c>
      <c r="I152" s="90" t="s">
        <v>116</v>
      </c>
      <c r="J152" s="113" t="s">
        <v>854</v>
      </c>
      <c r="K152" s="91" t="s">
        <v>855</v>
      </c>
      <c r="L152" s="91" t="s">
        <v>856</v>
      </c>
      <c r="M152" s="91">
        <v>73161547</v>
      </c>
      <c r="N152" s="86" t="s">
        <v>857</v>
      </c>
    </row>
    <row r="153" spans="1:14" ht="45" customHeight="1">
      <c r="A153" s="108">
        <f t="shared" si="1"/>
        <v>139</v>
      </c>
      <c r="B153" s="110"/>
      <c r="C153" s="82" t="s">
        <v>365</v>
      </c>
      <c r="D153" s="82" t="s">
        <v>367</v>
      </c>
      <c r="E153" s="82" t="s">
        <v>112</v>
      </c>
      <c r="F153" s="84">
        <v>2021</v>
      </c>
      <c r="G153" s="83">
        <v>1271.5999999999999</v>
      </c>
      <c r="H153" s="85">
        <v>172</v>
      </c>
      <c r="I153" s="90" t="s">
        <v>113</v>
      </c>
      <c r="J153" s="113" t="s">
        <v>858</v>
      </c>
      <c r="K153" s="91" t="s">
        <v>859</v>
      </c>
      <c r="L153" s="91" t="s">
        <v>860</v>
      </c>
      <c r="M153" s="91">
        <v>73213928</v>
      </c>
      <c r="N153" s="86" t="s">
        <v>861</v>
      </c>
    </row>
    <row r="154" spans="1:14" ht="45" customHeight="1">
      <c r="A154" s="108">
        <f t="shared" si="1"/>
        <v>140</v>
      </c>
      <c r="B154" s="110"/>
      <c r="C154" s="82" t="s">
        <v>368</v>
      </c>
      <c r="D154" s="82" t="s">
        <v>369</v>
      </c>
      <c r="E154" s="82" t="s">
        <v>112</v>
      </c>
      <c r="F154" s="84">
        <v>2021</v>
      </c>
      <c r="G154" s="83">
        <v>781</v>
      </c>
      <c r="H154" s="85">
        <v>248</v>
      </c>
      <c r="I154" s="90" t="s">
        <v>113</v>
      </c>
      <c r="J154" s="113" t="s">
        <v>862</v>
      </c>
      <c r="K154" s="91" t="s">
        <v>863</v>
      </c>
      <c r="L154" s="91" t="s">
        <v>864</v>
      </c>
      <c r="M154" s="91">
        <v>73160795</v>
      </c>
      <c r="N154" s="86" t="s">
        <v>865</v>
      </c>
    </row>
    <row r="155" spans="1:14" ht="45" customHeight="1">
      <c r="A155" s="108">
        <f t="shared" si="1"/>
        <v>141</v>
      </c>
      <c r="B155" s="110"/>
      <c r="C155" s="82" t="s">
        <v>370</v>
      </c>
      <c r="D155" s="82" t="s">
        <v>371</v>
      </c>
      <c r="E155" s="82" t="s">
        <v>112</v>
      </c>
      <c r="F155" s="84">
        <v>2021</v>
      </c>
      <c r="G155" s="83">
        <v>1166</v>
      </c>
      <c r="H155" s="85">
        <v>260</v>
      </c>
      <c r="I155" s="90" t="s">
        <v>113</v>
      </c>
      <c r="J155" s="113" t="s">
        <v>866</v>
      </c>
      <c r="K155" s="91" t="s">
        <v>867</v>
      </c>
      <c r="L155" s="91" t="s">
        <v>868</v>
      </c>
      <c r="M155" s="91">
        <v>73228200</v>
      </c>
      <c r="N155" s="86" t="s">
        <v>869</v>
      </c>
    </row>
    <row r="156" spans="1:14" ht="45" customHeight="1">
      <c r="A156" s="108">
        <f t="shared" ref="A156:A165" si="2">A155+1</f>
        <v>142</v>
      </c>
      <c r="B156" s="110"/>
      <c r="C156" s="82" t="s">
        <v>372</v>
      </c>
      <c r="D156" s="82" t="s">
        <v>373</v>
      </c>
      <c r="E156" s="82" t="s">
        <v>112</v>
      </c>
      <c r="F156" s="84">
        <v>2022</v>
      </c>
      <c r="G156" s="83">
        <v>347.6</v>
      </c>
      <c r="H156" s="85">
        <v>64</v>
      </c>
      <c r="I156" s="90" t="s">
        <v>116</v>
      </c>
      <c r="J156" s="113" t="s">
        <v>870</v>
      </c>
      <c r="K156" s="91" t="s">
        <v>871</v>
      </c>
      <c r="L156" s="91" t="s">
        <v>872</v>
      </c>
      <c r="M156" s="91">
        <v>73235751</v>
      </c>
      <c r="N156" s="86" t="s">
        <v>873</v>
      </c>
    </row>
    <row r="157" spans="1:14" ht="45" customHeight="1">
      <c r="A157" s="108">
        <f t="shared" si="2"/>
        <v>143</v>
      </c>
      <c r="B157" s="110"/>
      <c r="C157" s="82" t="s">
        <v>374</v>
      </c>
      <c r="D157" s="82" t="s">
        <v>375</v>
      </c>
      <c r="E157" s="82" t="s">
        <v>112</v>
      </c>
      <c r="F157" s="84">
        <v>2022</v>
      </c>
      <c r="G157" s="83">
        <v>390.5</v>
      </c>
      <c r="H157" s="85">
        <v>92</v>
      </c>
      <c r="I157" s="90" t="s">
        <v>116</v>
      </c>
      <c r="J157" s="113" t="s">
        <v>874</v>
      </c>
      <c r="K157" s="91" t="s">
        <v>786</v>
      </c>
      <c r="L157" s="91" t="s">
        <v>875</v>
      </c>
      <c r="M157" s="91">
        <v>73228217</v>
      </c>
      <c r="N157" s="86" t="s">
        <v>876</v>
      </c>
    </row>
    <row r="158" spans="1:14" ht="45" customHeight="1">
      <c r="A158" s="108">
        <f t="shared" si="2"/>
        <v>144</v>
      </c>
      <c r="B158" s="110"/>
      <c r="C158" s="82" t="s">
        <v>376</v>
      </c>
      <c r="D158" s="82" t="s">
        <v>377</v>
      </c>
      <c r="E158" s="82" t="s">
        <v>112</v>
      </c>
      <c r="F158" s="84">
        <v>2020</v>
      </c>
      <c r="G158" s="83">
        <v>411.4</v>
      </c>
      <c r="H158" s="85">
        <v>116</v>
      </c>
      <c r="I158" s="90" t="s">
        <v>116</v>
      </c>
      <c r="J158" s="113" t="s">
        <v>877</v>
      </c>
      <c r="K158" s="91" t="s">
        <v>832</v>
      </c>
      <c r="L158" s="91" t="s">
        <v>878</v>
      </c>
      <c r="M158" s="91">
        <v>73147551</v>
      </c>
      <c r="N158" s="86" t="s">
        <v>879</v>
      </c>
    </row>
    <row r="159" spans="1:14" ht="45" customHeight="1">
      <c r="A159" s="108">
        <f t="shared" si="2"/>
        <v>145</v>
      </c>
      <c r="B159" s="110"/>
      <c r="C159" s="82" t="s">
        <v>378</v>
      </c>
      <c r="D159" s="82" t="s">
        <v>379</v>
      </c>
      <c r="E159" s="82" t="s">
        <v>112</v>
      </c>
      <c r="F159" s="84">
        <v>2021</v>
      </c>
      <c r="G159" s="83">
        <v>676.5</v>
      </c>
      <c r="H159" s="85">
        <v>140</v>
      </c>
      <c r="I159" s="90" t="s">
        <v>113</v>
      </c>
      <c r="J159" s="113" t="s">
        <v>880</v>
      </c>
      <c r="K159" s="91" t="s">
        <v>881</v>
      </c>
      <c r="L159" s="91" t="s">
        <v>882</v>
      </c>
      <c r="M159" s="91">
        <v>73193922</v>
      </c>
      <c r="N159" s="86" t="s">
        <v>883</v>
      </c>
    </row>
    <row r="160" spans="1:14" ht="45" customHeight="1">
      <c r="A160" s="108">
        <f t="shared" si="2"/>
        <v>146</v>
      </c>
      <c r="B160" s="110"/>
      <c r="C160" s="82" t="s">
        <v>380</v>
      </c>
      <c r="D160" s="82" t="s">
        <v>381</v>
      </c>
      <c r="E160" s="82" t="s">
        <v>112</v>
      </c>
      <c r="F160" s="84">
        <v>2022</v>
      </c>
      <c r="G160" s="83">
        <v>963.6</v>
      </c>
      <c r="H160" s="85">
        <v>136</v>
      </c>
      <c r="I160" s="90" t="s">
        <v>116</v>
      </c>
      <c r="J160" s="113" t="s">
        <v>884</v>
      </c>
      <c r="K160" s="91" t="s">
        <v>832</v>
      </c>
      <c r="L160" s="91" t="s">
        <v>885</v>
      </c>
      <c r="M160" s="91">
        <v>73234273</v>
      </c>
      <c r="N160" s="86" t="s">
        <v>886</v>
      </c>
    </row>
    <row r="161" spans="1:18" ht="45" customHeight="1">
      <c r="A161" s="108">
        <f t="shared" si="2"/>
        <v>147</v>
      </c>
      <c r="B161" s="110"/>
      <c r="C161" s="82" t="s">
        <v>382</v>
      </c>
      <c r="D161" s="82" t="s">
        <v>383</v>
      </c>
      <c r="E161" s="82" t="s">
        <v>112</v>
      </c>
      <c r="F161" s="84">
        <v>2021</v>
      </c>
      <c r="G161" s="83">
        <v>1166</v>
      </c>
      <c r="H161" s="85">
        <v>184</v>
      </c>
      <c r="I161" s="90" t="s">
        <v>116</v>
      </c>
      <c r="J161" s="113" t="s">
        <v>887</v>
      </c>
      <c r="K161" s="91" t="s">
        <v>832</v>
      </c>
      <c r="L161" s="91" t="s">
        <v>888</v>
      </c>
      <c r="M161" s="91">
        <v>73213912</v>
      </c>
      <c r="N161" s="86" t="s">
        <v>889</v>
      </c>
    </row>
    <row r="162" spans="1:18" ht="45" customHeight="1">
      <c r="A162" s="108">
        <f t="shared" si="2"/>
        <v>148</v>
      </c>
      <c r="B162" s="110"/>
      <c r="C162" s="82" t="s">
        <v>382</v>
      </c>
      <c r="D162" s="82" t="s">
        <v>384</v>
      </c>
      <c r="E162" s="82" t="s">
        <v>112</v>
      </c>
      <c r="F162" s="84">
        <v>2021</v>
      </c>
      <c r="G162" s="83">
        <v>1166</v>
      </c>
      <c r="H162" s="85">
        <v>132</v>
      </c>
      <c r="I162" s="90" t="s">
        <v>116</v>
      </c>
      <c r="J162" s="113" t="s">
        <v>890</v>
      </c>
      <c r="K162" s="91" t="s">
        <v>832</v>
      </c>
      <c r="L162" s="91" t="s">
        <v>891</v>
      </c>
      <c r="M162" s="91">
        <v>73213907</v>
      </c>
      <c r="N162" s="86" t="s">
        <v>892</v>
      </c>
    </row>
    <row r="163" spans="1:18" ht="45" customHeight="1">
      <c r="A163" s="108">
        <f t="shared" si="2"/>
        <v>149</v>
      </c>
      <c r="B163" s="110"/>
      <c r="C163" s="82" t="s">
        <v>380</v>
      </c>
      <c r="D163" s="82" t="s">
        <v>385</v>
      </c>
      <c r="E163" s="82" t="s">
        <v>112</v>
      </c>
      <c r="F163" s="84">
        <v>2021</v>
      </c>
      <c r="G163" s="83">
        <v>963.6</v>
      </c>
      <c r="H163" s="85">
        <v>136</v>
      </c>
      <c r="I163" s="90" t="s">
        <v>116</v>
      </c>
      <c r="J163" s="113" t="s">
        <v>893</v>
      </c>
      <c r="K163" s="91" t="s">
        <v>832</v>
      </c>
      <c r="L163" s="91" t="s">
        <v>894</v>
      </c>
      <c r="M163" s="91">
        <v>73204104</v>
      </c>
      <c r="N163" s="86" t="s">
        <v>895</v>
      </c>
    </row>
    <row r="164" spans="1:18" ht="45" customHeight="1">
      <c r="A164" s="108">
        <f t="shared" si="2"/>
        <v>150</v>
      </c>
      <c r="B164" s="110"/>
      <c r="C164" s="82" t="s">
        <v>386</v>
      </c>
      <c r="D164" s="82" t="s">
        <v>387</v>
      </c>
      <c r="E164" s="82" t="s">
        <v>112</v>
      </c>
      <c r="F164" s="84">
        <v>2022</v>
      </c>
      <c r="G164" s="83">
        <v>485.1</v>
      </c>
      <c r="H164" s="85">
        <v>84</v>
      </c>
      <c r="I164" s="90" t="s">
        <v>116</v>
      </c>
      <c r="J164" s="113" t="s">
        <v>896</v>
      </c>
      <c r="K164" s="91" t="s">
        <v>832</v>
      </c>
      <c r="L164" s="91" t="s">
        <v>897</v>
      </c>
      <c r="M164" s="91">
        <v>73274520</v>
      </c>
      <c r="N164" s="86" t="s">
        <v>898</v>
      </c>
    </row>
    <row r="165" spans="1:18" ht="45" customHeight="1" thickBot="1">
      <c r="A165" s="109">
        <f t="shared" si="2"/>
        <v>151</v>
      </c>
      <c r="B165" s="111"/>
      <c r="C165" s="92" t="s">
        <v>388</v>
      </c>
      <c r="D165" s="92" t="s">
        <v>389</v>
      </c>
      <c r="E165" s="92" t="s">
        <v>112</v>
      </c>
      <c r="F165" s="93">
        <v>2021</v>
      </c>
      <c r="G165" s="94">
        <v>741.4</v>
      </c>
      <c r="H165" s="95">
        <v>224</v>
      </c>
      <c r="I165" s="96" t="s">
        <v>113</v>
      </c>
      <c r="J165" s="121" t="s">
        <v>899</v>
      </c>
      <c r="K165" s="97" t="s">
        <v>832</v>
      </c>
      <c r="L165" s="97" t="s">
        <v>900</v>
      </c>
      <c r="M165" s="97">
        <v>73185181</v>
      </c>
      <c r="N165" s="98" t="s">
        <v>901</v>
      </c>
    </row>
    <row r="166" spans="1:18" ht="12.75">
      <c r="A166" s="70"/>
      <c r="B166" s="70"/>
      <c r="C166" s="71"/>
      <c r="D166" s="71"/>
      <c r="E166" s="71"/>
      <c r="F166" s="74"/>
      <c r="G166" s="73"/>
      <c r="H166" s="72"/>
      <c r="I166" s="72"/>
      <c r="J166" s="72"/>
      <c r="K166" s="72"/>
      <c r="L166" s="72"/>
      <c r="M166" s="72"/>
      <c r="N166" s="75"/>
    </row>
    <row r="167" spans="1:18">
      <c r="A167" s="16"/>
      <c r="B167" s="17"/>
      <c r="C167" s="22"/>
      <c r="D167" s="18"/>
      <c r="E167" s="18"/>
      <c r="F167" s="19"/>
      <c r="G167" s="20"/>
      <c r="H167" s="19"/>
      <c r="I167" s="19"/>
      <c r="J167" s="19"/>
      <c r="K167" s="19"/>
      <c r="L167" s="19"/>
      <c r="M167" s="19"/>
      <c r="N167" s="21"/>
    </row>
    <row r="168" spans="1:18" ht="12.75">
      <c r="A168" s="16"/>
      <c r="B168" s="17"/>
      <c r="C168" s="28" t="s">
        <v>104</v>
      </c>
      <c r="D168" s="29"/>
      <c r="E168" s="29"/>
      <c r="F168" s="29"/>
      <c r="G168" s="29"/>
      <c r="H168" s="29"/>
      <c r="I168" s="29"/>
      <c r="J168" s="29"/>
      <c r="K168" s="29"/>
      <c r="L168" s="29"/>
      <c r="M168" s="29"/>
      <c r="N168" s="29"/>
    </row>
    <row r="169" spans="1:18" ht="12.75">
      <c r="A169" s="16"/>
      <c r="B169" s="17"/>
      <c r="C169" s="28" t="s">
        <v>60</v>
      </c>
      <c r="D169" s="29"/>
      <c r="E169" s="29"/>
      <c r="F169" s="29"/>
      <c r="G169" s="29"/>
      <c r="H169" s="29"/>
      <c r="I169" s="29"/>
      <c r="J169" s="29"/>
      <c r="K169" s="29"/>
      <c r="L169" s="29"/>
      <c r="M169" s="29"/>
      <c r="N169" s="29"/>
    </row>
    <row r="170" spans="1:18" ht="12.75">
      <c r="A170" s="16"/>
      <c r="B170" s="17"/>
      <c r="C170" s="28"/>
      <c r="D170" s="29"/>
      <c r="E170" s="29"/>
      <c r="F170" s="29"/>
      <c r="G170" s="29"/>
      <c r="H170" s="29"/>
      <c r="I170" s="29"/>
      <c r="J170" s="29"/>
      <c r="K170" s="29"/>
      <c r="L170" s="29"/>
      <c r="M170" s="29"/>
      <c r="N170" s="29"/>
    </row>
    <row r="171" spans="1:18" ht="12.75">
      <c r="A171" s="16"/>
      <c r="B171" s="63"/>
      <c r="C171" s="62"/>
      <c r="D171" s="64"/>
      <c r="E171" s="64"/>
      <c r="F171" s="65"/>
      <c r="G171" s="65"/>
      <c r="H171" s="31" t="s">
        <v>19</v>
      </c>
      <c r="I171" s="31"/>
      <c r="J171" s="31"/>
      <c r="K171" s="31"/>
      <c r="L171" s="31"/>
      <c r="M171" s="31"/>
      <c r="N171" s="62"/>
    </row>
    <row r="172" spans="1:18" ht="12">
      <c r="A172" s="16"/>
      <c r="B172" s="62"/>
      <c r="C172" s="62"/>
      <c r="D172" s="31"/>
      <c r="E172" s="31"/>
      <c r="F172" s="64"/>
      <c r="G172" s="64"/>
      <c r="H172" s="31" t="s">
        <v>45</v>
      </c>
      <c r="I172" s="31"/>
      <c r="J172" s="31"/>
      <c r="K172" s="31"/>
      <c r="L172" s="31"/>
      <c r="M172" s="31"/>
      <c r="N172" s="62"/>
    </row>
    <row r="173" spans="1:18" ht="12">
      <c r="A173" s="16"/>
      <c r="B173" s="62"/>
      <c r="C173" s="62"/>
      <c r="D173" s="31"/>
      <c r="E173" s="31"/>
      <c r="F173" s="64"/>
      <c r="G173" s="64"/>
      <c r="H173" s="16"/>
      <c r="I173" s="16"/>
      <c r="J173" s="16"/>
      <c r="K173" s="16"/>
      <c r="L173" s="16"/>
      <c r="M173" s="16"/>
      <c r="N173" s="16"/>
    </row>
    <row r="174" spans="1:18" ht="12">
      <c r="A174" s="16"/>
      <c r="B174" s="62"/>
      <c r="C174" s="62"/>
      <c r="D174" s="64"/>
      <c r="E174" s="64"/>
      <c r="F174" s="64"/>
      <c r="G174" s="64"/>
      <c r="H174" s="31" t="s">
        <v>100</v>
      </c>
      <c r="I174" s="31"/>
      <c r="J174" s="31"/>
      <c r="K174" s="31"/>
      <c r="L174" s="31"/>
      <c r="M174" s="31"/>
      <c r="N174" s="62"/>
      <c r="R174" s="87"/>
    </row>
    <row r="175" spans="1:18" ht="12">
      <c r="A175" s="16"/>
      <c r="B175" s="62"/>
      <c r="C175" s="62"/>
      <c r="D175" s="62"/>
      <c r="E175" s="62"/>
      <c r="F175" s="64"/>
      <c r="G175" s="64"/>
      <c r="H175" s="31" t="s">
        <v>79</v>
      </c>
      <c r="I175" s="62"/>
      <c r="J175" s="62"/>
      <c r="K175" s="62"/>
      <c r="L175" s="62"/>
      <c r="M175" s="62"/>
      <c r="N175" s="62"/>
    </row>
    <row r="176" spans="1:18" ht="12">
      <c r="A176" s="16"/>
      <c r="B176" s="62"/>
      <c r="C176" s="62"/>
      <c r="D176" s="62"/>
      <c r="E176" s="62"/>
      <c r="F176" s="64"/>
      <c r="G176" s="64"/>
      <c r="H176" s="31" t="s">
        <v>26</v>
      </c>
      <c r="I176" s="31"/>
      <c r="J176" s="31"/>
      <c r="K176" s="31"/>
      <c r="L176" s="31"/>
      <c r="M176" s="31"/>
      <c r="N176" s="62"/>
    </row>
    <row r="177" spans="1:14" ht="12">
      <c r="A177" s="16"/>
      <c r="B177" s="62"/>
      <c r="C177" s="62"/>
      <c r="D177" s="62"/>
      <c r="E177" s="62"/>
      <c r="F177" s="64"/>
      <c r="G177" s="64"/>
      <c r="H177" s="31" t="s">
        <v>67</v>
      </c>
      <c r="I177" s="31"/>
      <c r="J177" s="31"/>
      <c r="K177" s="31"/>
      <c r="L177" s="31"/>
      <c r="M177" s="31"/>
      <c r="N177" s="62"/>
    </row>
    <row r="178" spans="1:14" ht="12">
      <c r="A178" s="16"/>
      <c r="B178" s="62"/>
      <c r="C178" s="62"/>
      <c r="D178" s="62"/>
      <c r="E178" s="62"/>
      <c r="F178" s="64"/>
      <c r="G178" s="64"/>
      <c r="H178" s="31" t="s">
        <v>24</v>
      </c>
      <c r="I178" s="31"/>
      <c r="J178" s="31"/>
      <c r="K178" s="31"/>
      <c r="L178" s="31"/>
      <c r="M178" s="31"/>
      <c r="N178" s="62"/>
    </row>
    <row r="179" spans="1:14" ht="12">
      <c r="A179" s="16"/>
      <c r="B179" s="62"/>
      <c r="C179" s="62"/>
      <c r="D179" s="62"/>
      <c r="E179" s="62"/>
      <c r="F179" s="67"/>
      <c r="G179" s="64"/>
      <c r="H179" s="31" t="s">
        <v>80</v>
      </c>
      <c r="I179" s="31"/>
      <c r="J179" s="31"/>
      <c r="K179" s="31"/>
      <c r="L179" s="31"/>
      <c r="M179" s="31"/>
      <c r="N179" s="62"/>
    </row>
    <row r="180" spans="1:14" ht="12">
      <c r="A180" s="16"/>
      <c r="B180" s="69"/>
      <c r="C180" s="76"/>
      <c r="D180" s="76"/>
      <c r="E180" s="76"/>
      <c r="F180" s="67"/>
      <c r="G180" s="67"/>
      <c r="H180" s="31" t="s">
        <v>4</v>
      </c>
      <c r="I180" s="31"/>
      <c r="J180" s="31"/>
      <c r="K180" s="31"/>
      <c r="L180" s="31"/>
      <c r="M180" s="31"/>
      <c r="N180" s="62"/>
    </row>
    <row r="181" spans="1:14" ht="12">
      <c r="A181" s="16"/>
      <c r="B181" s="31" t="s">
        <v>28</v>
      </c>
      <c r="C181" s="16"/>
      <c r="D181" s="16"/>
      <c r="E181" s="16"/>
      <c r="F181" s="69"/>
      <c r="G181" s="67"/>
      <c r="H181" s="31" t="s">
        <v>31</v>
      </c>
      <c r="I181" s="31"/>
      <c r="J181" s="31"/>
      <c r="K181" s="31"/>
      <c r="L181" s="31"/>
      <c r="M181" s="31"/>
      <c r="N181" s="62"/>
    </row>
    <row r="182" spans="1:14" ht="12">
      <c r="A182" s="16"/>
      <c r="B182" s="31" t="s">
        <v>103</v>
      </c>
      <c r="C182" s="31"/>
      <c r="D182" s="62"/>
      <c r="E182" s="62"/>
      <c r="F182" s="67"/>
      <c r="G182" s="67"/>
      <c r="H182" s="31" t="s">
        <v>29</v>
      </c>
      <c r="I182" s="16"/>
      <c r="J182" s="16"/>
      <c r="K182" s="16"/>
      <c r="L182" s="16"/>
      <c r="M182" s="16"/>
      <c r="N182" s="16"/>
    </row>
    <row r="183" spans="1:14" ht="12">
      <c r="A183" s="16"/>
      <c r="B183" s="31" t="s">
        <v>101</v>
      </c>
      <c r="C183" s="31"/>
      <c r="D183" s="62"/>
      <c r="E183" s="62"/>
      <c r="F183" s="67"/>
      <c r="G183" s="67"/>
      <c r="H183" s="31" t="s">
        <v>44</v>
      </c>
      <c r="I183" s="31"/>
      <c r="J183" s="31"/>
      <c r="K183" s="31"/>
      <c r="L183" s="31"/>
      <c r="M183" s="31"/>
      <c r="N183" s="62"/>
    </row>
    <row r="184" spans="1:14" ht="12">
      <c r="A184" s="16"/>
      <c r="B184" s="31" t="s">
        <v>89</v>
      </c>
      <c r="C184" s="31"/>
      <c r="D184" s="62"/>
      <c r="E184" s="62"/>
      <c r="F184" s="16"/>
      <c r="G184" s="67"/>
      <c r="H184" s="16"/>
      <c r="I184" s="16"/>
      <c r="J184" s="16"/>
      <c r="K184" s="16"/>
      <c r="L184" s="16"/>
      <c r="M184" s="16"/>
      <c r="N184" s="16"/>
    </row>
    <row r="185" spans="1:14" ht="12">
      <c r="A185" s="16"/>
      <c r="B185" s="31" t="s">
        <v>63</v>
      </c>
      <c r="C185" s="31"/>
      <c r="D185" s="31"/>
      <c r="E185" s="31"/>
      <c r="F185" s="16"/>
      <c r="G185" s="67"/>
      <c r="H185" s="31" t="s">
        <v>66</v>
      </c>
      <c r="I185" s="31"/>
      <c r="J185" s="31"/>
      <c r="K185" s="31"/>
      <c r="L185" s="31"/>
      <c r="M185" s="31"/>
      <c r="N185" s="62"/>
    </row>
    <row r="186" spans="1:14" ht="12">
      <c r="A186" s="16"/>
      <c r="B186" s="31" t="s">
        <v>93</v>
      </c>
      <c r="C186" s="31"/>
      <c r="D186" s="64"/>
      <c r="E186" s="64"/>
      <c r="F186" s="69"/>
      <c r="G186" s="67"/>
      <c r="H186" s="31" t="s">
        <v>55</v>
      </c>
      <c r="I186" s="31"/>
      <c r="J186" s="31"/>
      <c r="K186" s="31"/>
      <c r="L186" s="31"/>
      <c r="M186" s="31"/>
      <c r="N186" s="62"/>
    </row>
    <row r="187" spans="1:14" ht="12">
      <c r="A187" s="31"/>
      <c r="B187" s="31" t="s">
        <v>35</v>
      </c>
      <c r="C187" s="31"/>
      <c r="D187" s="64"/>
      <c r="E187" s="64"/>
      <c r="F187" s="16"/>
      <c r="G187" s="67"/>
      <c r="H187" s="31" t="s">
        <v>25</v>
      </c>
      <c r="I187" s="31"/>
      <c r="J187" s="31"/>
      <c r="K187" s="31"/>
      <c r="L187" s="31"/>
      <c r="M187" s="31"/>
      <c r="N187" s="62"/>
    </row>
    <row r="188" spans="1:14" ht="12">
      <c r="A188" s="16"/>
      <c r="B188" s="31" t="s">
        <v>56</v>
      </c>
      <c r="C188" s="31"/>
      <c r="D188" s="64"/>
      <c r="E188" s="64"/>
      <c r="F188" s="16"/>
      <c r="G188" s="67"/>
      <c r="H188" s="31" t="s">
        <v>49</v>
      </c>
      <c r="I188" s="62"/>
      <c r="J188" s="62"/>
      <c r="K188" s="62"/>
      <c r="L188" s="62"/>
      <c r="M188" s="62"/>
      <c r="N188" s="62"/>
    </row>
    <row r="189" spans="1:14" ht="12">
      <c r="A189" s="16" t="s">
        <v>21</v>
      </c>
      <c r="B189" s="31" t="s">
        <v>94</v>
      </c>
      <c r="C189" s="31"/>
      <c r="D189" s="62"/>
      <c r="E189" s="62"/>
      <c r="F189" s="16"/>
      <c r="G189" s="67"/>
      <c r="H189" s="31" t="s">
        <v>20</v>
      </c>
      <c r="I189" s="31"/>
      <c r="J189" s="31"/>
      <c r="K189" s="31"/>
      <c r="L189" s="31"/>
      <c r="M189" s="31"/>
      <c r="N189" s="62"/>
    </row>
    <row r="190" spans="1:14" ht="12">
      <c r="A190" s="69"/>
      <c r="B190" s="31" t="s">
        <v>57</v>
      </c>
      <c r="C190" s="31"/>
      <c r="D190" s="62"/>
      <c r="E190" s="62"/>
      <c r="F190" s="16"/>
      <c r="G190" s="67"/>
      <c r="H190" s="31"/>
      <c r="I190" s="31"/>
      <c r="J190" s="31"/>
      <c r="K190" s="31"/>
      <c r="L190" s="31"/>
      <c r="M190" s="31"/>
      <c r="N190" s="62"/>
    </row>
    <row r="191" spans="1:14" ht="12">
      <c r="A191" s="69"/>
      <c r="B191" s="31" t="s">
        <v>37</v>
      </c>
      <c r="C191" s="31"/>
      <c r="D191" s="62"/>
      <c r="E191" s="62"/>
      <c r="F191" s="69"/>
      <c r="G191" s="67"/>
      <c r="H191" s="31" t="s">
        <v>81</v>
      </c>
      <c r="I191" s="31"/>
      <c r="J191" s="31"/>
      <c r="K191" s="31"/>
      <c r="L191" s="31"/>
      <c r="M191" s="31"/>
      <c r="N191" s="62"/>
    </row>
    <row r="192" spans="1:14" ht="12">
      <c r="A192" s="16"/>
      <c r="B192" s="31" t="s">
        <v>36</v>
      </c>
      <c r="C192" s="31"/>
      <c r="D192" s="62"/>
      <c r="E192" s="62"/>
      <c r="F192" s="31"/>
      <c r="G192" s="67"/>
      <c r="H192" s="31" t="s">
        <v>82</v>
      </c>
      <c r="I192" s="66"/>
      <c r="J192" s="66"/>
      <c r="K192" s="66"/>
      <c r="L192" s="66"/>
      <c r="M192" s="66"/>
      <c r="N192" s="62"/>
    </row>
    <row r="193" spans="1:14" ht="12">
      <c r="A193" s="16"/>
      <c r="B193" s="31" t="s">
        <v>34</v>
      </c>
      <c r="C193" s="31"/>
      <c r="D193" s="64"/>
      <c r="E193" s="64"/>
      <c r="F193" s="69"/>
      <c r="G193" s="67"/>
      <c r="H193" s="31" t="s">
        <v>85</v>
      </c>
      <c r="I193" s="66"/>
      <c r="J193" s="66"/>
      <c r="K193" s="66"/>
      <c r="L193" s="66"/>
      <c r="M193" s="66"/>
      <c r="N193" s="62"/>
    </row>
    <row r="194" spans="1:14" ht="12">
      <c r="A194" s="69"/>
      <c r="B194" s="31"/>
      <c r="C194" s="31"/>
      <c r="D194" s="64"/>
      <c r="E194" s="64"/>
      <c r="F194" s="69"/>
      <c r="G194" s="67"/>
      <c r="H194" s="31" t="s">
        <v>83</v>
      </c>
      <c r="I194" s="66"/>
      <c r="J194" s="66"/>
      <c r="K194" s="66"/>
      <c r="L194" s="66"/>
      <c r="M194" s="66"/>
      <c r="N194" s="62"/>
    </row>
    <row r="195" spans="1:14" ht="12">
      <c r="A195" s="16"/>
      <c r="B195" s="31" t="s">
        <v>52</v>
      </c>
      <c r="C195" s="31"/>
      <c r="D195" s="64"/>
      <c r="E195" s="64"/>
      <c r="F195" s="67"/>
      <c r="G195" s="67"/>
      <c r="H195" s="31" t="s">
        <v>32</v>
      </c>
      <c r="I195" s="16"/>
      <c r="J195" s="16"/>
      <c r="K195" s="16"/>
      <c r="L195" s="16"/>
      <c r="M195" s="16"/>
      <c r="N195" s="16"/>
    </row>
    <row r="196" spans="1:14" ht="12">
      <c r="A196" s="16"/>
      <c r="B196" s="31" t="s">
        <v>53</v>
      </c>
      <c r="C196" s="31"/>
      <c r="D196" s="64"/>
      <c r="E196" s="64"/>
      <c r="F196" s="67"/>
      <c r="G196" s="67"/>
      <c r="H196" s="31" t="s">
        <v>22</v>
      </c>
      <c r="I196" s="66"/>
      <c r="J196" s="66"/>
      <c r="K196" s="66"/>
      <c r="L196" s="66"/>
      <c r="M196" s="66"/>
      <c r="N196" s="62"/>
    </row>
    <row r="197" spans="1:14" ht="12">
      <c r="A197" s="16"/>
      <c r="B197" s="31" t="s">
        <v>33</v>
      </c>
      <c r="C197" s="31"/>
      <c r="D197" s="64"/>
      <c r="E197" s="64"/>
      <c r="F197" s="67"/>
      <c r="G197" s="67"/>
      <c r="H197" s="31" t="s">
        <v>58</v>
      </c>
      <c r="I197" s="16"/>
      <c r="J197" s="16"/>
      <c r="K197" s="16"/>
      <c r="L197" s="16"/>
      <c r="M197" s="16"/>
      <c r="N197" s="16"/>
    </row>
    <row r="198" spans="1:14" ht="12">
      <c r="A198" s="16"/>
      <c r="B198" s="16"/>
      <c r="C198" s="16"/>
      <c r="D198" s="16"/>
      <c r="E198" s="16"/>
      <c r="F198" s="67"/>
      <c r="G198" s="67"/>
      <c r="H198" s="31" t="s">
        <v>70</v>
      </c>
      <c r="I198" s="62"/>
      <c r="J198" s="62"/>
      <c r="K198" s="62"/>
      <c r="L198" s="62"/>
      <c r="M198" s="62"/>
      <c r="N198" s="62"/>
    </row>
    <row r="199" spans="1:14" ht="12">
      <c r="A199" s="16"/>
      <c r="B199" s="31" t="s">
        <v>88</v>
      </c>
      <c r="C199" s="31"/>
      <c r="D199" s="69"/>
      <c r="E199" s="69"/>
      <c r="F199" s="69"/>
      <c r="G199" s="67"/>
      <c r="H199" s="31" t="s">
        <v>68</v>
      </c>
      <c r="I199" s="16"/>
      <c r="J199" s="16"/>
      <c r="K199" s="16"/>
      <c r="L199" s="16"/>
      <c r="M199" s="16"/>
    </row>
    <row r="200" spans="1:14" ht="12">
      <c r="A200" s="67"/>
      <c r="B200" s="31" t="s">
        <v>42</v>
      </c>
      <c r="C200" s="16"/>
      <c r="D200" s="16"/>
      <c r="E200" s="16"/>
      <c r="F200" s="69"/>
      <c r="G200" s="67"/>
      <c r="H200" s="31" t="s">
        <v>69</v>
      </c>
      <c r="I200" s="31"/>
      <c r="J200" s="31"/>
      <c r="K200" s="31"/>
      <c r="L200" s="31"/>
      <c r="M200" s="31"/>
      <c r="N200" s="16"/>
    </row>
    <row r="201" spans="1:14" ht="12">
      <c r="A201" s="67"/>
      <c r="B201" s="31" t="s">
        <v>47</v>
      </c>
      <c r="C201" s="16"/>
      <c r="D201" s="16"/>
      <c r="E201" s="16"/>
      <c r="F201" s="16"/>
      <c r="G201" s="67"/>
      <c r="H201" s="31" t="s">
        <v>46</v>
      </c>
      <c r="I201" s="31"/>
      <c r="J201" s="31"/>
      <c r="K201" s="31"/>
      <c r="L201" s="31"/>
      <c r="M201" s="31"/>
      <c r="N201" s="62"/>
    </row>
    <row r="202" spans="1:14" ht="12">
      <c r="A202" s="67"/>
      <c r="B202" s="31" t="s">
        <v>48</v>
      </c>
      <c r="C202" s="16"/>
      <c r="D202" s="64"/>
      <c r="E202" s="64"/>
      <c r="F202" s="69"/>
      <c r="G202" s="67"/>
      <c r="H202" s="31"/>
      <c r="I202" s="31"/>
      <c r="J202" s="31"/>
      <c r="K202" s="31"/>
      <c r="L202" s="31"/>
      <c r="M202" s="31"/>
      <c r="N202" s="62"/>
    </row>
    <row r="203" spans="1:14" ht="12">
      <c r="A203" s="67"/>
      <c r="B203" s="31" t="s">
        <v>50</v>
      </c>
      <c r="C203" s="16"/>
      <c r="D203" s="64"/>
      <c r="E203" s="64"/>
      <c r="F203" s="69"/>
      <c r="G203" s="62"/>
      <c r="H203" s="31" t="s">
        <v>73</v>
      </c>
      <c r="I203" s="31"/>
      <c r="J203" s="31"/>
      <c r="K203" s="31"/>
      <c r="L203" s="31"/>
      <c r="M203" s="31"/>
      <c r="N203" s="62"/>
    </row>
    <row r="204" spans="1:14" ht="12">
      <c r="A204" s="67"/>
      <c r="B204" s="31" t="s">
        <v>38</v>
      </c>
      <c r="C204" s="16"/>
      <c r="D204" s="62"/>
      <c r="E204" s="62"/>
      <c r="F204" s="69"/>
      <c r="G204" s="62"/>
      <c r="H204" s="31" t="s">
        <v>90</v>
      </c>
      <c r="I204" s="16"/>
      <c r="J204" s="16"/>
      <c r="K204" s="16"/>
      <c r="L204" s="16"/>
      <c r="M204" s="16"/>
      <c r="N204" s="16"/>
    </row>
    <row r="205" spans="1:14" ht="12">
      <c r="A205" s="67"/>
      <c r="B205" s="31" t="s">
        <v>51</v>
      </c>
      <c r="C205" s="16"/>
      <c r="D205" s="62"/>
      <c r="E205" s="62"/>
      <c r="F205" s="69"/>
      <c r="G205" s="67"/>
      <c r="H205" s="31" t="s">
        <v>74</v>
      </c>
      <c r="I205" s="31"/>
      <c r="J205" s="31"/>
      <c r="K205" s="31"/>
      <c r="L205" s="31"/>
      <c r="M205" s="31"/>
      <c r="N205" s="62"/>
    </row>
    <row r="206" spans="1:14" ht="12">
      <c r="A206" s="69"/>
      <c r="B206" s="31"/>
      <c r="C206" s="16"/>
      <c r="D206" s="62"/>
      <c r="E206" s="62"/>
      <c r="F206" s="69"/>
      <c r="G206" s="67"/>
      <c r="H206" s="31" t="s">
        <v>92</v>
      </c>
      <c r="I206" s="16"/>
      <c r="J206" s="16"/>
      <c r="K206" s="16"/>
      <c r="L206" s="16"/>
      <c r="M206" s="16"/>
      <c r="N206" s="16"/>
    </row>
    <row r="207" spans="1:14" ht="12">
      <c r="A207" s="67"/>
      <c r="B207" s="31" t="s">
        <v>64</v>
      </c>
      <c r="C207" s="16"/>
      <c r="D207" s="16"/>
      <c r="E207" s="16"/>
      <c r="F207" s="67"/>
      <c r="G207" s="67"/>
      <c r="H207" s="31" t="s">
        <v>91</v>
      </c>
      <c r="I207" s="31"/>
      <c r="J207" s="31"/>
      <c r="K207" s="31"/>
      <c r="L207" s="31"/>
      <c r="M207" s="31"/>
      <c r="N207" s="62"/>
    </row>
    <row r="208" spans="1:14" ht="12">
      <c r="A208" s="16"/>
      <c r="B208" s="31" t="s">
        <v>102</v>
      </c>
      <c r="C208" s="31"/>
      <c r="D208" s="62"/>
      <c r="E208" s="62"/>
      <c r="F208" s="67"/>
      <c r="G208" s="67"/>
      <c r="H208" s="31" t="s">
        <v>23</v>
      </c>
      <c r="I208" s="31"/>
      <c r="J208" s="31"/>
      <c r="K208" s="31"/>
      <c r="L208" s="31"/>
      <c r="M208" s="31"/>
      <c r="N208" s="62"/>
    </row>
    <row r="209" spans="1:14" ht="12">
      <c r="A209" s="16"/>
      <c r="B209" s="31" t="s">
        <v>86</v>
      </c>
      <c r="C209" s="31"/>
      <c r="D209" s="62"/>
      <c r="E209" s="62"/>
      <c r="F209" s="67"/>
      <c r="G209" s="62"/>
      <c r="H209" s="16"/>
      <c r="I209" s="16"/>
      <c r="J209" s="16"/>
      <c r="K209" s="16"/>
      <c r="L209" s="16"/>
      <c r="M209" s="16"/>
      <c r="N209" s="16"/>
    </row>
    <row r="210" spans="1:14" ht="12">
      <c r="A210" s="16"/>
      <c r="B210" s="31" t="s">
        <v>87</v>
      </c>
      <c r="C210" s="31"/>
      <c r="D210" s="62"/>
      <c r="E210" s="62"/>
      <c r="F210" s="67"/>
      <c r="G210" s="67"/>
      <c r="H210" s="31" t="s">
        <v>5</v>
      </c>
      <c r="I210" s="16"/>
      <c r="J210" s="16"/>
      <c r="K210" s="16"/>
      <c r="L210" s="16"/>
      <c r="M210" s="16"/>
      <c r="N210" s="16"/>
    </row>
    <row r="211" spans="1:14" ht="12">
      <c r="A211" s="16"/>
      <c r="B211" s="31" t="s">
        <v>84</v>
      </c>
      <c r="C211" s="31"/>
      <c r="D211" s="62"/>
      <c r="E211" s="62"/>
      <c r="F211" s="67"/>
      <c r="G211" s="67"/>
      <c r="H211" s="31" t="s">
        <v>75</v>
      </c>
      <c r="I211" s="61"/>
      <c r="J211" s="61"/>
      <c r="K211" s="61"/>
      <c r="L211" s="61"/>
      <c r="M211" s="61"/>
      <c r="N211" s="62"/>
    </row>
    <row r="212" spans="1:14" ht="12">
      <c r="A212" s="16"/>
      <c r="B212" s="31" t="s">
        <v>27</v>
      </c>
      <c r="C212" s="31"/>
      <c r="D212" s="62"/>
      <c r="E212" s="62"/>
      <c r="F212" s="67"/>
      <c r="G212" s="67"/>
      <c r="H212" s="31" t="s">
        <v>76</v>
      </c>
      <c r="I212" s="16"/>
      <c r="J212" s="16"/>
      <c r="K212" s="16"/>
      <c r="L212" s="16"/>
      <c r="M212" s="16"/>
      <c r="N212" s="16"/>
    </row>
    <row r="213" spans="1:14" ht="12">
      <c r="A213" s="69"/>
      <c r="B213" s="31" t="s">
        <v>6</v>
      </c>
      <c r="C213" s="16"/>
      <c r="D213" s="16"/>
      <c r="E213" s="16"/>
      <c r="F213" s="16"/>
      <c r="G213" s="67"/>
      <c r="H213" s="31" t="s">
        <v>77</v>
      </c>
      <c r="I213" s="62"/>
      <c r="J213" s="62"/>
      <c r="K213" s="62"/>
      <c r="L213" s="62"/>
      <c r="M213" s="62"/>
      <c r="N213" s="62"/>
    </row>
    <row r="214" spans="1:14" ht="12">
      <c r="A214" s="16"/>
      <c r="B214" s="31" t="s">
        <v>8</v>
      </c>
      <c r="C214" s="31"/>
      <c r="D214" s="62"/>
      <c r="E214" s="62"/>
      <c r="F214" s="16"/>
      <c r="G214" s="67"/>
      <c r="H214" s="31" t="s">
        <v>78</v>
      </c>
      <c r="I214" s="62"/>
      <c r="J214" s="62"/>
      <c r="K214" s="62"/>
      <c r="L214" s="62"/>
      <c r="M214" s="62"/>
      <c r="N214" s="62"/>
    </row>
    <row r="215" spans="1:14" ht="12">
      <c r="A215" s="16"/>
      <c r="B215" s="31" t="s">
        <v>41</v>
      </c>
      <c r="C215" s="31"/>
      <c r="D215" s="62"/>
      <c r="E215" s="62"/>
      <c r="F215" s="16"/>
      <c r="G215" s="67"/>
      <c r="H215" s="31"/>
      <c r="I215" s="16"/>
      <c r="J215" s="16"/>
      <c r="K215" s="16"/>
      <c r="L215" s="16"/>
      <c r="M215" s="16"/>
      <c r="N215" s="23"/>
    </row>
    <row r="216" spans="1:14" ht="12">
      <c r="A216" s="16"/>
      <c r="B216" s="31" t="s">
        <v>30</v>
      </c>
      <c r="C216" s="31"/>
      <c r="D216" s="62"/>
      <c r="E216" s="62"/>
      <c r="F216" s="69"/>
      <c r="G216" s="66"/>
      <c r="H216" s="31" t="s">
        <v>95</v>
      </c>
      <c r="I216" s="16"/>
      <c r="J216" s="16"/>
      <c r="K216" s="16"/>
      <c r="L216" s="16"/>
      <c r="M216" s="16"/>
      <c r="N216" s="23"/>
    </row>
    <row r="217" spans="1:14" ht="12">
      <c r="A217" s="69"/>
      <c r="B217" s="16"/>
      <c r="C217" s="16"/>
      <c r="D217" s="16"/>
      <c r="E217" s="16"/>
      <c r="F217" s="69"/>
      <c r="G217" s="66"/>
      <c r="H217" s="31" t="s">
        <v>40</v>
      </c>
      <c r="I217" s="16"/>
      <c r="J217" s="16"/>
      <c r="K217" s="16"/>
      <c r="L217" s="16"/>
      <c r="M217" s="16"/>
      <c r="N217" s="23"/>
    </row>
    <row r="218" spans="1:14" ht="12">
      <c r="A218" s="16"/>
      <c r="B218" s="31" t="s">
        <v>43</v>
      </c>
      <c r="C218" s="16"/>
      <c r="D218" s="16"/>
      <c r="E218" s="16"/>
      <c r="F218" s="69"/>
      <c r="G218" s="66"/>
      <c r="H218" s="31" t="s">
        <v>71</v>
      </c>
      <c r="I218" s="62"/>
      <c r="J218" s="62"/>
      <c r="K218" s="62"/>
      <c r="L218" s="62"/>
      <c r="M218" s="62"/>
      <c r="N218" s="16"/>
    </row>
    <row r="219" spans="1:14" ht="12">
      <c r="A219" s="16"/>
      <c r="B219" s="31" t="s">
        <v>65</v>
      </c>
      <c r="C219" s="62"/>
      <c r="D219" s="62"/>
      <c r="E219" s="62"/>
      <c r="F219" s="69"/>
      <c r="G219" s="66"/>
      <c r="H219" s="31" t="s">
        <v>72</v>
      </c>
      <c r="I219" s="16"/>
      <c r="J219" s="16"/>
      <c r="K219" s="16"/>
      <c r="L219" s="16"/>
      <c r="M219" s="16"/>
      <c r="N219" s="23"/>
    </row>
    <row r="220" spans="1:14" ht="12">
      <c r="A220" s="16"/>
      <c r="B220" s="31" t="s">
        <v>54</v>
      </c>
      <c r="C220" s="62"/>
      <c r="D220" s="62"/>
      <c r="E220" s="62"/>
      <c r="F220" s="69"/>
      <c r="G220" s="66"/>
      <c r="H220" s="31" t="s">
        <v>39</v>
      </c>
      <c r="I220" s="16"/>
      <c r="J220" s="16"/>
      <c r="K220" s="16"/>
      <c r="L220" s="16"/>
      <c r="M220" s="16"/>
      <c r="N220" s="16"/>
    </row>
    <row r="221" spans="1:14" ht="12" hidden="1" customHeight="1">
      <c r="A221" s="69"/>
      <c r="B221" s="31"/>
      <c r="C221" s="31"/>
      <c r="D221" s="64"/>
      <c r="E221" s="64"/>
      <c r="F221" s="23"/>
      <c r="G221" s="67"/>
      <c r="H221" s="31"/>
      <c r="I221" s="23"/>
      <c r="J221" s="23"/>
      <c r="K221" s="23"/>
      <c r="L221" s="23"/>
      <c r="M221" s="23"/>
      <c r="N221" s="23"/>
    </row>
    <row r="222" spans="1:14" ht="12">
      <c r="A222" s="69"/>
      <c r="B222" s="31"/>
      <c r="C222" s="31"/>
      <c r="D222" s="64"/>
      <c r="E222" s="64"/>
      <c r="F222" s="23"/>
      <c r="G222" s="67"/>
      <c r="H222" s="31"/>
      <c r="I222" s="23"/>
      <c r="J222" s="23"/>
      <c r="K222" s="23"/>
      <c r="L222" s="23"/>
      <c r="M222" s="23"/>
      <c r="N222" s="23"/>
    </row>
    <row r="223" spans="1:14" ht="18">
      <c r="A223" s="16"/>
      <c r="B223" s="44"/>
      <c r="C223" s="23"/>
      <c r="D223" s="135" t="s">
        <v>59</v>
      </c>
      <c r="E223" s="135"/>
      <c r="F223" s="135"/>
      <c r="G223" s="135"/>
      <c r="H223" s="135"/>
      <c r="I223" s="135"/>
      <c r="J223" s="89"/>
      <c r="K223" s="89"/>
      <c r="L223" s="89"/>
      <c r="M223" s="89"/>
      <c r="N223" s="80"/>
    </row>
    <row r="224" spans="1:14" ht="15">
      <c r="A224" s="23"/>
      <c r="B224" s="44"/>
      <c r="C224" s="68" t="s">
        <v>0</v>
      </c>
      <c r="D224" s="25"/>
      <c r="E224" s="25"/>
      <c r="F224" s="62"/>
      <c r="G224" s="62"/>
      <c r="H224" s="26"/>
      <c r="I224" s="26"/>
      <c r="J224" s="26"/>
      <c r="K224" s="26"/>
      <c r="L224" s="26"/>
      <c r="M224" s="26"/>
      <c r="N224" s="27"/>
    </row>
    <row r="225" spans="1:14" ht="15">
      <c r="A225" s="23"/>
      <c r="B225" s="44"/>
      <c r="C225" s="68" t="s">
        <v>7</v>
      </c>
      <c r="D225" s="30"/>
      <c r="E225" s="30"/>
      <c r="F225" s="26"/>
      <c r="G225" s="26"/>
      <c r="H225"/>
      <c r="I225"/>
      <c r="J225"/>
      <c r="K225"/>
      <c r="L225"/>
      <c r="M225"/>
      <c r="N225" s="23"/>
    </row>
    <row r="226" spans="1:14" ht="13.5" thickBot="1">
      <c r="A226" s="23"/>
      <c r="B226" s="24"/>
      <c r="C226" s="43"/>
      <c r="D226" s="34"/>
      <c r="E226" s="34"/>
      <c r="F226" s="32"/>
      <c r="G226" s="32"/>
      <c r="H226" s="29"/>
      <c r="I226" s="29"/>
      <c r="J226" s="29"/>
      <c r="K226" s="29"/>
      <c r="L226" s="29"/>
      <c r="M226" s="29"/>
      <c r="N226" s="43"/>
    </row>
    <row r="227" spans="1:14" ht="24.95" customHeight="1" thickBot="1">
      <c r="A227" s="23"/>
      <c r="B227" s="51"/>
      <c r="C227" s="46"/>
      <c r="D227" s="52"/>
      <c r="E227" s="52"/>
      <c r="F227" s="52"/>
      <c r="G227" s="52"/>
      <c r="H227" s="52"/>
      <c r="I227" s="52"/>
      <c r="J227" s="52"/>
      <c r="K227" s="52"/>
      <c r="L227" s="52"/>
      <c r="M227" s="52"/>
      <c r="N227" s="53" t="s">
        <v>1</v>
      </c>
    </row>
    <row r="228" spans="1:14" ht="24.95" customHeight="1" thickBot="1">
      <c r="A228" s="23"/>
      <c r="B228" s="133" t="s">
        <v>2</v>
      </c>
      <c r="C228" s="134"/>
      <c r="D228" s="77" t="s">
        <v>3</v>
      </c>
      <c r="E228" s="78"/>
      <c r="F228" s="78"/>
      <c r="G228" s="78"/>
      <c r="H228" s="78"/>
      <c r="I228" s="79"/>
      <c r="J228" s="79"/>
      <c r="K228" s="79"/>
      <c r="L228" s="79"/>
      <c r="M228" s="79"/>
      <c r="N228" s="54" t="s">
        <v>9</v>
      </c>
    </row>
    <row r="229" spans="1:14" ht="24.95" customHeight="1">
      <c r="A229" s="23"/>
      <c r="B229" s="58"/>
      <c r="C229" s="33"/>
      <c r="D229" s="45"/>
      <c r="E229" s="45"/>
      <c r="F229" s="45"/>
      <c r="G229" s="45"/>
      <c r="H229" s="45"/>
      <c r="I229" s="33"/>
      <c r="J229" s="59"/>
      <c r="K229" s="59"/>
      <c r="L229" s="59"/>
      <c r="M229" s="59"/>
      <c r="N229" s="35"/>
    </row>
    <row r="230" spans="1:14" ht="24.95" customHeight="1">
      <c r="A230" s="23"/>
      <c r="B230" s="48"/>
      <c r="C230" s="59"/>
      <c r="D230" s="38"/>
      <c r="E230" s="38"/>
      <c r="F230" s="32"/>
      <c r="G230" s="32"/>
      <c r="H230" s="32"/>
      <c r="I230" s="49"/>
      <c r="J230" s="49"/>
      <c r="K230" s="49"/>
      <c r="L230" s="49"/>
      <c r="M230" s="49"/>
      <c r="N230" s="41"/>
    </row>
    <row r="231" spans="1:14" ht="24.95" customHeight="1">
      <c r="A231" s="23"/>
      <c r="B231" s="48"/>
      <c r="C231" s="59"/>
      <c r="D231" s="38"/>
      <c r="E231" s="38"/>
      <c r="F231" s="29"/>
      <c r="G231" s="29"/>
      <c r="H231" s="29"/>
      <c r="I231" s="49"/>
      <c r="J231" s="49"/>
      <c r="K231" s="49"/>
      <c r="L231" s="49"/>
      <c r="M231" s="49"/>
      <c r="N231" s="41"/>
    </row>
    <row r="232" spans="1:14" ht="24.95" customHeight="1">
      <c r="A232" s="23"/>
      <c r="B232" s="48"/>
      <c r="C232" s="59"/>
      <c r="D232" s="38"/>
      <c r="E232" s="38"/>
      <c r="F232" s="29"/>
      <c r="G232" s="29"/>
      <c r="H232" s="29"/>
      <c r="I232" s="49"/>
      <c r="J232" s="49"/>
      <c r="K232" s="49"/>
      <c r="L232" s="49"/>
      <c r="M232" s="49"/>
      <c r="N232" s="41"/>
    </row>
    <row r="233" spans="1:14" ht="24.95" customHeight="1">
      <c r="A233" s="23"/>
      <c r="B233" s="48"/>
      <c r="C233" s="59"/>
      <c r="D233" s="38"/>
      <c r="E233" s="38"/>
      <c r="F233" s="29"/>
      <c r="G233" s="29"/>
      <c r="H233" s="29"/>
      <c r="I233" s="49"/>
      <c r="J233" s="49"/>
      <c r="K233" s="49"/>
      <c r="L233" s="49"/>
      <c r="M233" s="49"/>
      <c r="N233" s="41"/>
    </row>
    <row r="234" spans="1:14" ht="24.95" customHeight="1">
      <c r="A234" s="23"/>
      <c r="B234" s="48"/>
      <c r="C234" s="59"/>
      <c r="D234" s="38"/>
      <c r="E234" s="38"/>
      <c r="F234" s="32"/>
      <c r="G234" s="32"/>
      <c r="H234" s="29"/>
      <c r="I234" s="50"/>
      <c r="J234" s="50"/>
      <c r="K234" s="50"/>
      <c r="L234" s="50"/>
      <c r="M234" s="50"/>
      <c r="N234" s="41"/>
    </row>
    <row r="235" spans="1:14" ht="24.95" customHeight="1">
      <c r="A235" s="23"/>
      <c r="B235" s="48"/>
      <c r="C235" s="59"/>
      <c r="D235" s="38"/>
      <c r="E235" s="38"/>
      <c r="F235" s="32"/>
      <c r="G235" s="32"/>
      <c r="H235" s="29"/>
      <c r="I235" s="50"/>
      <c r="J235" s="50"/>
      <c r="K235" s="50"/>
      <c r="L235" s="50"/>
      <c r="M235" s="50"/>
      <c r="N235" s="41"/>
    </row>
    <row r="236" spans="1:14" ht="24.95" customHeight="1">
      <c r="A236" s="23"/>
      <c r="B236" s="48"/>
      <c r="C236" s="59"/>
      <c r="D236" s="38"/>
      <c r="E236" s="38"/>
      <c r="F236" s="32"/>
      <c r="G236" s="32"/>
      <c r="H236" s="29"/>
      <c r="I236" s="50"/>
      <c r="J236" s="50"/>
      <c r="K236" s="50"/>
      <c r="L236" s="50"/>
      <c r="M236" s="50"/>
      <c r="N236" s="41"/>
    </row>
    <row r="237" spans="1:14" ht="24.95" customHeight="1">
      <c r="A237" s="23"/>
      <c r="B237" s="48"/>
      <c r="C237" s="59"/>
      <c r="D237" s="23"/>
      <c r="E237" s="23"/>
      <c r="F237" s="32"/>
      <c r="G237" s="32"/>
      <c r="H237" s="29"/>
      <c r="I237" s="50"/>
      <c r="J237" s="50"/>
      <c r="K237" s="50"/>
      <c r="L237" s="50"/>
      <c r="M237" s="50"/>
      <c r="N237" s="41"/>
    </row>
    <row r="238" spans="1:14" ht="24.95" customHeight="1">
      <c r="A238" s="23"/>
      <c r="B238" s="48"/>
      <c r="C238" s="59"/>
      <c r="D238" s="38"/>
      <c r="E238" s="38"/>
      <c r="F238" s="32"/>
      <c r="G238" s="32"/>
      <c r="H238" s="29"/>
      <c r="I238" s="50"/>
      <c r="J238" s="50"/>
      <c r="K238" s="50"/>
      <c r="L238" s="50"/>
      <c r="M238" s="50"/>
      <c r="N238" s="41"/>
    </row>
    <row r="239" spans="1:14" ht="24.95" customHeight="1">
      <c r="A239" s="23"/>
      <c r="B239" s="48"/>
      <c r="C239" s="59"/>
      <c r="D239" s="38"/>
      <c r="E239" s="38"/>
      <c r="F239" s="32"/>
      <c r="G239" s="32"/>
      <c r="H239" s="29"/>
      <c r="I239" s="50"/>
      <c r="J239" s="50"/>
      <c r="K239" s="50"/>
      <c r="L239" s="50"/>
      <c r="M239" s="50"/>
      <c r="N239" s="41"/>
    </row>
    <row r="240" spans="1:14" ht="24.95" customHeight="1">
      <c r="A240" s="23"/>
      <c r="B240" s="48"/>
      <c r="C240" s="59"/>
      <c r="D240" s="38"/>
      <c r="E240" s="38"/>
      <c r="F240" s="32"/>
      <c r="G240" s="32"/>
      <c r="H240" s="29"/>
      <c r="I240" s="50"/>
      <c r="J240" s="50"/>
      <c r="K240" s="50"/>
      <c r="L240" s="50"/>
      <c r="M240" s="50"/>
      <c r="N240" s="41"/>
    </row>
    <row r="241" spans="1:14" ht="24.95" customHeight="1">
      <c r="A241" s="23"/>
      <c r="B241" s="48"/>
      <c r="C241" s="59"/>
      <c r="D241" s="38"/>
      <c r="E241" s="38"/>
      <c r="F241" s="40"/>
      <c r="G241" s="40"/>
      <c r="H241" s="37"/>
      <c r="I241" s="41"/>
      <c r="J241" s="41"/>
      <c r="K241" s="41"/>
      <c r="L241" s="41"/>
      <c r="M241" s="41"/>
      <c r="N241" s="41"/>
    </row>
    <row r="242" spans="1:14" ht="24.95" customHeight="1">
      <c r="A242" s="23"/>
      <c r="B242" s="48"/>
      <c r="C242" s="59"/>
      <c r="D242" s="38"/>
      <c r="E242" s="38"/>
      <c r="F242" s="40"/>
      <c r="G242" s="40"/>
      <c r="H242" s="37"/>
      <c r="I242" s="41"/>
      <c r="J242" s="41"/>
      <c r="K242" s="41"/>
      <c r="L242" s="41"/>
      <c r="M242" s="41"/>
      <c r="N242" s="41"/>
    </row>
    <row r="243" spans="1:14" ht="24.95" customHeight="1" thickBot="1">
      <c r="A243" s="23"/>
      <c r="B243" s="47"/>
      <c r="C243" s="60"/>
      <c r="D243" s="57"/>
      <c r="E243" s="57"/>
      <c r="F243" s="55"/>
      <c r="G243" s="55"/>
      <c r="H243" s="56"/>
      <c r="I243" s="42"/>
      <c r="J243" s="42"/>
      <c r="K243" s="42"/>
      <c r="L243" s="42"/>
      <c r="M243" s="42"/>
      <c r="N243" s="42"/>
    </row>
    <row r="244" spans="1:14" ht="12">
      <c r="A244" s="23"/>
      <c r="B244" s="24"/>
      <c r="C244" s="38"/>
      <c r="D244" s="39"/>
      <c r="E244" s="39"/>
      <c r="F244" s="40"/>
      <c r="G244" s="40"/>
      <c r="H244" s="37"/>
      <c r="I244" s="36"/>
      <c r="J244" s="36"/>
      <c r="K244" s="36"/>
      <c r="L244" s="36"/>
      <c r="M244" s="36"/>
      <c r="N244" s="36"/>
    </row>
    <row r="245" spans="1:14" ht="40.5" customHeight="1">
      <c r="A245" s="23"/>
      <c r="B245" s="24"/>
      <c r="C245" s="132" t="s">
        <v>106</v>
      </c>
      <c r="D245" s="132"/>
      <c r="E245" s="132"/>
      <c r="F245" s="132"/>
      <c r="G245" s="132"/>
      <c r="H245" s="132"/>
      <c r="I245" s="132"/>
      <c r="J245" s="132"/>
      <c r="K245" s="132"/>
      <c r="L245" s="132"/>
      <c r="M245" s="132"/>
      <c r="N245" s="132"/>
    </row>
    <row r="246" spans="1:14" ht="12">
      <c r="C246" s="31"/>
      <c r="D246" s="30"/>
      <c r="E246" s="30"/>
    </row>
    <row r="247" spans="1:14" ht="12">
      <c r="C247" s="31"/>
      <c r="D247" s="30"/>
      <c r="E247" s="30"/>
    </row>
    <row r="248" spans="1:14" ht="12">
      <c r="C248" s="31"/>
      <c r="D248" s="30"/>
      <c r="E248" s="30"/>
    </row>
    <row r="249" spans="1:14" ht="12">
      <c r="C249" s="31"/>
      <c r="D249" s="30"/>
      <c r="E249" s="30"/>
    </row>
    <row r="250" spans="1:14" ht="12">
      <c r="C250" s="31"/>
      <c r="D250" s="30"/>
      <c r="E250" s="30"/>
    </row>
    <row r="251" spans="1:14" ht="12">
      <c r="C251" s="31"/>
      <c r="D251" s="30"/>
      <c r="E251" s="30"/>
    </row>
    <row r="252" spans="1:14" ht="12">
      <c r="C252" s="31"/>
      <c r="D252" s="30"/>
      <c r="E252" s="30"/>
    </row>
    <row r="253" spans="1:14" ht="12">
      <c r="C253" s="31"/>
      <c r="D253" s="30"/>
      <c r="E253" s="30"/>
    </row>
    <row r="254" spans="1:14" ht="12">
      <c r="C254" s="31"/>
      <c r="D254" s="30"/>
      <c r="E254" s="30"/>
    </row>
    <row r="255" spans="1:14" ht="12">
      <c r="C255" s="31"/>
      <c r="D255" s="30"/>
      <c r="E255" s="30"/>
    </row>
    <row r="256" spans="1:14" ht="12">
      <c r="C256" s="31"/>
      <c r="D256" s="30"/>
      <c r="E256" s="30"/>
    </row>
    <row r="257" spans="3:5" ht="12">
      <c r="C257" s="31"/>
      <c r="D257" s="30"/>
      <c r="E257" s="30"/>
    </row>
    <row r="258" spans="3:5" ht="12">
      <c r="C258" s="31"/>
      <c r="D258" s="30"/>
      <c r="E258" s="30"/>
    </row>
    <row r="259" spans="3:5" ht="12">
      <c r="C259" s="31"/>
      <c r="D259" s="30"/>
      <c r="E259" s="30"/>
    </row>
    <row r="260" spans="3:5" ht="12">
      <c r="C260" s="31"/>
      <c r="D260" s="30"/>
      <c r="E260" s="30"/>
    </row>
    <row r="261" spans="3:5" ht="12">
      <c r="C261" s="31"/>
      <c r="D261" s="30"/>
      <c r="E261" s="30"/>
    </row>
  </sheetData>
  <autoFilter ref="A14:N165">
    <filterColumn colId="4"/>
    <filterColumn colId="6"/>
    <filterColumn colId="9"/>
    <filterColumn colId="10"/>
    <filterColumn colId="11"/>
    <filterColumn colId="12"/>
  </autoFilter>
  <mergeCells count="8">
    <mergeCell ref="C6:I6"/>
    <mergeCell ref="C7:I7"/>
    <mergeCell ref="C8:I8"/>
    <mergeCell ref="C245:N245"/>
    <mergeCell ref="B228:C228"/>
    <mergeCell ref="D223:I223"/>
    <mergeCell ref="B10:L10"/>
    <mergeCell ref="B11:L12"/>
  </mergeCells>
  <phoneticPr fontId="0" type="noConversion"/>
  <hyperlinks>
    <hyperlink ref="J15" r:id="rId1"/>
    <hyperlink ref="J16" r:id="rId2"/>
    <hyperlink ref="J17" r:id="rId3"/>
    <hyperlink ref="J18" r:id="rId4"/>
    <hyperlink ref="J19" r:id="rId5"/>
    <hyperlink ref="J20" r:id="rId6"/>
    <hyperlink ref="J21" r:id="rId7"/>
    <hyperlink ref="J22" r:id="rId8"/>
    <hyperlink ref="J23" r:id="rId9"/>
    <hyperlink ref="J24" r:id="rId10"/>
    <hyperlink ref="J25" r:id="rId11"/>
    <hyperlink ref="J26" r:id="rId12"/>
    <hyperlink ref="J27" r:id="rId13"/>
    <hyperlink ref="J28" r:id="rId14"/>
    <hyperlink ref="J29" r:id="rId15"/>
    <hyperlink ref="J30" r:id="rId16"/>
    <hyperlink ref="J31" r:id="rId17"/>
    <hyperlink ref="J32" r:id="rId18"/>
    <hyperlink ref="J33" r:id="rId19"/>
    <hyperlink ref="J34" r:id="rId20"/>
    <hyperlink ref="J35" r:id="rId21"/>
    <hyperlink ref="J36" r:id="rId22"/>
    <hyperlink ref="J37" r:id="rId23"/>
    <hyperlink ref="J38" r:id="rId24"/>
    <hyperlink ref="J39" r:id="rId25"/>
    <hyperlink ref="J40" r:id="rId26"/>
    <hyperlink ref="J41" r:id="rId27"/>
    <hyperlink ref="J42" r:id="rId28"/>
    <hyperlink ref="J43" r:id="rId29"/>
    <hyperlink ref="J44" r:id="rId30"/>
    <hyperlink ref="J45" r:id="rId31"/>
    <hyperlink ref="J46" r:id="rId32"/>
    <hyperlink ref="J47" r:id="rId33"/>
    <hyperlink ref="J48" r:id="rId34"/>
    <hyperlink ref="J49" r:id="rId35"/>
    <hyperlink ref="J50" r:id="rId36"/>
    <hyperlink ref="J51" r:id="rId37"/>
    <hyperlink ref="J52" r:id="rId38"/>
    <hyperlink ref="J53" r:id="rId39"/>
    <hyperlink ref="J54" r:id="rId40"/>
    <hyperlink ref="J55" r:id="rId41"/>
    <hyperlink ref="J56" r:id="rId42"/>
    <hyperlink ref="J57" r:id="rId43"/>
    <hyperlink ref="J58" r:id="rId44"/>
    <hyperlink ref="J59" r:id="rId45"/>
    <hyperlink ref="J60" r:id="rId46"/>
    <hyperlink ref="J61" r:id="rId47"/>
    <hyperlink ref="J62" r:id="rId48"/>
    <hyperlink ref="J63" r:id="rId49"/>
    <hyperlink ref="J64" r:id="rId50"/>
    <hyperlink ref="J65" r:id="rId51"/>
    <hyperlink ref="J66" r:id="rId52"/>
    <hyperlink ref="J67" r:id="rId53"/>
    <hyperlink ref="J68" r:id="rId54"/>
    <hyperlink ref="J69" r:id="rId55"/>
    <hyperlink ref="J70" r:id="rId56"/>
    <hyperlink ref="J71" r:id="rId57"/>
    <hyperlink ref="J72" r:id="rId58"/>
    <hyperlink ref="J73" r:id="rId59"/>
    <hyperlink ref="J74" r:id="rId60"/>
    <hyperlink ref="J75" r:id="rId61"/>
    <hyperlink ref="J76" r:id="rId62"/>
    <hyperlink ref="J77" r:id="rId63"/>
    <hyperlink ref="J78" r:id="rId64"/>
    <hyperlink ref="J79" r:id="rId65"/>
    <hyperlink ref="J80" r:id="rId66"/>
    <hyperlink ref="J81" r:id="rId67"/>
    <hyperlink ref="J82" r:id="rId68"/>
    <hyperlink ref="J83" r:id="rId69"/>
    <hyperlink ref="J84" r:id="rId70"/>
    <hyperlink ref="J85" r:id="rId71"/>
    <hyperlink ref="J86" r:id="rId72"/>
    <hyperlink ref="J87" r:id="rId73"/>
    <hyperlink ref="J88" r:id="rId74"/>
    <hyperlink ref="J89" r:id="rId75"/>
    <hyperlink ref="J90" r:id="rId76"/>
    <hyperlink ref="J91" r:id="rId77"/>
    <hyperlink ref="J92" r:id="rId78"/>
    <hyperlink ref="J93" r:id="rId79"/>
    <hyperlink ref="J94" r:id="rId80"/>
    <hyperlink ref="J95" r:id="rId81"/>
    <hyperlink ref="J96" r:id="rId82"/>
    <hyperlink ref="J97" r:id="rId83"/>
    <hyperlink ref="J98" r:id="rId84"/>
    <hyperlink ref="J99" r:id="rId85"/>
    <hyperlink ref="J100" r:id="rId86"/>
    <hyperlink ref="J101" r:id="rId87"/>
    <hyperlink ref="J102" r:id="rId88"/>
    <hyperlink ref="J103" r:id="rId89"/>
    <hyperlink ref="J104" r:id="rId90"/>
    <hyperlink ref="J105" r:id="rId91"/>
    <hyperlink ref="J106" r:id="rId92"/>
    <hyperlink ref="J107" r:id="rId93"/>
    <hyperlink ref="J108" r:id="rId94"/>
    <hyperlink ref="J109" r:id="rId95"/>
    <hyperlink ref="J110" r:id="rId96"/>
    <hyperlink ref="J111" r:id="rId97"/>
    <hyperlink ref="J112" r:id="rId98"/>
    <hyperlink ref="J113" r:id="rId99"/>
    <hyperlink ref="J114" r:id="rId100"/>
    <hyperlink ref="J115" r:id="rId101"/>
    <hyperlink ref="J116" r:id="rId102"/>
    <hyperlink ref="J117" r:id="rId103"/>
    <hyperlink ref="J118" r:id="rId104"/>
    <hyperlink ref="J119" r:id="rId105"/>
    <hyperlink ref="J120" r:id="rId106"/>
    <hyperlink ref="J121" r:id="rId107"/>
    <hyperlink ref="J122" r:id="rId108"/>
    <hyperlink ref="J123" r:id="rId109"/>
    <hyperlink ref="J124" r:id="rId110"/>
    <hyperlink ref="J125" r:id="rId111"/>
    <hyperlink ref="J126" r:id="rId112"/>
    <hyperlink ref="J127" r:id="rId113"/>
    <hyperlink ref="J128" r:id="rId114"/>
    <hyperlink ref="J129" r:id="rId115"/>
    <hyperlink ref="J130" r:id="rId116"/>
    <hyperlink ref="J131" r:id="rId117"/>
    <hyperlink ref="J132" r:id="rId118"/>
    <hyperlink ref="J133" r:id="rId119"/>
    <hyperlink ref="J134" r:id="rId120"/>
    <hyperlink ref="J135" r:id="rId121"/>
    <hyperlink ref="J136" r:id="rId122"/>
    <hyperlink ref="J137" r:id="rId123"/>
    <hyperlink ref="J138" r:id="rId124"/>
    <hyperlink ref="J139" r:id="rId125"/>
    <hyperlink ref="J140" r:id="rId126"/>
    <hyperlink ref="J141" r:id="rId127"/>
    <hyperlink ref="J142" r:id="rId128"/>
    <hyperlink ref="J143" r:id="rId129"/>
    <hyperlink ref="J144" r:id="rId130"/>
    <hyperlink ref="J145" r:id="rId131"/>
    <hyperlink ref="J146" r:id="rId132"/>
    <hyperlink ref="J147" r:id="rId133"/>
    <hyperlink ref="J148" r:id="rId134"/>
    <hyperlink ref="J149" r:id="rId135"/>
    <hyperlink ref="J150" r:id="rId136"/>
    <hyperlink ref="J151" r:id="rId137"/>
    <hyperlink ref="J152" r:id="rId138"/>
    <hyperlink ref="J153" r:id="rId139"/>
    <hyperlink ref="J154" r:id="rId140"/>
    <hyperlink ref="J155" r:id="rId141"/>
    <hyperlink ref="J156" r:id="rId142"/>
    <hyperlink ref="J157" r:id="rId143"/>
    <hyperlink ref="J158" r:id="rId144"/>
    <hyperlink ref="J159" r:id="rId145"/>
    <hyperlink ref="J160" r:id="rId146"/>
    <hyperlink ref="J161" r:id="rId147"/>
    <hyperlink ref="J162" r:id="rId148"/>
    <hyperlink ref="J163" r:id="rId149"/>
    <hyperlink ref="J164" r:id="rId150"/>
    <hyperlink ref="J165" r:id="rId151"/>
    <hyperlink ref="J8" r:id="rId152"/>
    <hyperlink ref="J7" r:id="rId153"/>
  </hyperlinks>
  <pageMargins left="0.39370078740157483" right="0.39370078740157483" top="0.11811023622047245" bottom="0.31496062992125984" header="0.11811023622047245" footer="0.15748031496062992"/>
  <pageSetup paperSize="9" scale="68" firstPageNumber="0" orientation="landscape" horizontalDpi="300" verticalDpi="300" r:id="rId154"/>
  <headerFooter alignWithMargins="0">
    <oddFooter>&amp;CПрайс ". 2022-1";  Стр. &amp;P из &amp;N</oddFooter>
  </headerFooter>
  <rowBreaks count="2" manualBreakCount="2">
    <brk id="167" max="9" man="1"/>
    <brk id="221" max="9" man="1"/>
  </rowBreaks>
  <drawing r:id="rId1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usr1-osp</cp:lastModifiedBy>
  <cp:lastPrinted>2022-04-27T11:37:01Z</cp:lastPrinted>
  <dcterms:created xsi:type="dcterms:W3CDTF">2008-11-19T14:43:49Z</dcterms:created>
  <dcterms:modified xsi:type="dcterms:W3CDTF">2022-05-17T06:08:17Z</dcterms:modified>
</cp:coreProperties>
</file>