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bookViews>
  <sheets>
    <sheet name="Лист1" sheetId="1" r:id="rId1"/>
  </sheets>
  <definedNames>
    <definedName name="_xlnm._FilterDatabase" localSheetId="0" hidden="1">Лист1!$A$17:$J$96</definedName>
    <definedName name="_xlnm.Print_Area" localSheetId="0">Лист1!$A$1:$J$176</definedName>
  </definedNames>
  <calcPr calcId="125725" refMode="R1C1"/>
</workbook>
</file>

<file path=xl/calcChain.xml><?xml version="1.0" encoding="utf-8"?>
<calcChain xmlns="http://schemas.openxmlformats.org/spreadsheetml/2006/main">
  <c r="A19" i="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alcChain>
</file>

<file path=xl/sharedStrings.xml><?xml version="1.0" encoding="utf-8"?>
<sst xmlns="http://schemas.openxmlformats.org/spreadsheetml/2006/main" count="516" uniqueCount="386">
  <si>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</si>
  <si>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</si>
  <si>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</si>
  <si>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</si>
  <si>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</si>
  <si>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</si>
  <si>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</si>
  <si>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</si>
  <si>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</si>
  <si>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</si>
  <si>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</si>
  <si>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</si>
  <si>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</si>
  <si>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</si>
  <si>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</si>
  <si>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</si>
  <si>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</si>
  <si>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</si>
  <si>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Год издания</t>
  </si>
  <si>
    <t>Стр</t>
  </si>
  <si>
    <t>Тип переплета</t>
  </si>
  <si>
    <t>Аннотация</t>
  </si>
  <si>
    <t xml:space="preserve">  • Химия и химические технологии (СПО)</t>
  </si>
  <si>
    <t xml:space="preserve">    Переработка нефти и газа</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</si>
  <si>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</si>
  <si>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</si>
  <si>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</si>
  <si>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</si>
  <si>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</si>
  <si>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</si>
  <si>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</si>
  <si>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</si>
  <si>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</si>
  <si>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</si>
  <si>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</si>
  <si>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</si>
  <si>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</si>
  <si>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</si>
  <si>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</si>
  <si>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</si>
  <si>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</si>
  <si>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</si>
  <si>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</si>
  <si>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</si>
  <si>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</si>
  <si>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</si>
  <si>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</si>
  <si>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</si>
  <si>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</si>
  <si>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</si>
  <si>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</si>
  <si>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</si>
  <si>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</si>
  <si>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</si>
  <si>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</si>
  <si>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</si>
  <si>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</si>
  <si>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</si>
  <si>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</si>
  <si>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</si>
  <si>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</si>
  <si>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</si>
  <si>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</si>
  <si>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t>Анкета по переизданиям</t>
  </si>
  <si>
    <t>любой из указанных прайсов Вы можете взять на странице: http://lanbook.com/prices/</t>
  </si>
  <si>
    <t>e.lanbook.com</t>
  </si>
  <si>
    <t xml:space="preserve">с нашей ЭБС (электронной библиотечной системой): </t>
  </si>
  <si>
    <t xml:space="preserve">со 130 прайсами бумажной литературы по различным специальностям: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</si>
  <si>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</si>
  <si>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</si>
  <si>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</si>
  <si>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</si>
  <si>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</si>
  <si>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</si>
  <si>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</si>
  <si>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</si>
  <si>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</si>
  <si>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</si>
  <si>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</si>
  <si>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</si>
  <si>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</si>
  <si>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</si>
  <si>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</si>
  <si>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</si>
  <si>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</si>
  <si>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</si>
  <si>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</si>
  <si>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</si>
  <si>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</si>
  <si>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</si>
  <si>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</si>
  <si>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</si>
  <si>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</si>
  <si>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</si>
  <si>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</si>
  <si>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</si>
  <si>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</si>
  <si>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</si>
  <si>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</si>
  <si>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</si>
  <si>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</si>
  <si>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</si>
  <si>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</si>
  <si>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</si>
  <si>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</si>
  <si>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</si>
  <si>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</si>
  <si>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</si>
  <si>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</si>
  <si>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</si>
  <si>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</si>
  <si>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</si>
  <si>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В прайсе собраны книги нашего издательства, а также других издательств России и Белоруссии по данной тематике.
Список всех прайсов по другим направлениям и специальностям размещен в конце этого прайса.</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</si>
  <si>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или №223-ФЗ;  </t>
    </r>
    <r>
      <rPr>
        <b/>
        <u/>
        <sz val="10"/>
        <rFont val="Arial"/>
        <family val="2"/>
        <charset val="204"/>
      </rPr>
      <t xml:space="preserve">
</t>
    </r>
    <r>
      <rPr>
        <b/>
        <sz val="10"/>
        <rFont val="Arial"/>
        <family val="2"/>
        <charset val="204"/>
      </rPr>
      <t>• некоторые книги Вы можете приобрести у нас как у издателя, обладающего исключительными правами, на основании пункта 14 ч.1 ст.93 №44-ФЗ.</t>
    </r>
  </si>
  <si>
    <t>Цена</t>
  </si>
  <si>
    <t>Предлагаем ознакомиться:</t>
  </si>
  <si>
    <t xml:space="preserve">  • Строительство и архитектура (ВО)  </t>
  </si>
  <si>
    <t xml:space="preserve">  • Агрономия (ВО)                                          • Агрономия (СПО)</t>
  </si>
  <si>
    <r>
      <t xml:space="preserve">  • Технология машиностроения и металлообработка (ВО), (СПО) </t>
    </r>
    <r>
      <rPr>
        <b/>
        <i/>
        <sz val="9"/>
        <color indexed="10"/>
        <rFont val="Arial"/>
        <family val="2"/>
        <charset val="204"/>
      </rPr>
      <t>* ТОП 50</t>
    </r>
  </si>
  <si>
    <t xml:space="preserve">  • Ветеринария и животноводство (ВО)  • Ветеринария и зоотехния (СПО)</t>
  </si>
  <si>
    <t>Полный список наших тематических прайсов по направлениям и специальностям СПО и ВО,</t>
  </si>
  <si>
    <t>Доставка заказов осуществляется бесплатно. Минимальная сумма заказа - 20 000 руб.</t>
  </si>
  <si>
    <t>Бесплатный межгород: 8-800-777-48-02, доб. 121 и 124,  E-mail: prof@lanbook.ru</t>
  </si>
  <si>
    <t xml:space="preserve">Наши контакты: Бесплатный межгород: 8-800-777-48-02, доб. 121 и 124
                            E-mail: prof@lanbook.ru
</t>
  </si>
  <si>
    <t>Синдаловский Б. Е.</t>
  </si>
  <si>
    <t>Безопасность жизнедеятельности. Защита от неионизирующих электромагнитных излучений. Учебное пособие для СПО</t>
  </si>
  <si>
    <t>7Бц</t>
  </si>
  <si>
    <t>25.02.2022 13:03:35</t>
  </si>
  <si>
    <t>Горькова Н. В., Фетисов А. Г. и др.</t>
  </si>
  <si>
    <t>Безопасность жизнедеятельности. Учебник для СПО, 2-е изд., стер.</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</si>
  <si>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</si>
  <si>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01.04.2022 9:51:03</t>
  </si>
  <si>
    <t>Бектобеков Г. В.</t>
  </si>
  <si>
    <t>Пожарная безопасность. Учебное пособие для СПО, 3-е изд., стер.</t>
  </si>
  <si>
    <t>обл</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</si>
  <si>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</si>
  <si>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21.04.2022 21:09:12</t>
  </si>
  <si>
    <t>Адамян В. Л.</t>
  </si>
  <si>
    <t>Теория горения и взрыва. Учебное пособие для СПО, 2-е изд., стер.</t>
  </si>
  <si>
    <t>Книга является учебным пособием для обучающихся по дисциплине «Теория горения и взрыва». Подробно излагается тема по материальному балансу процесса горения, что позволит студенту более осознанно подойти к изучению последующих тем предмета. Рассмотрены понятия о параметрах пожара, изложены общие закономерности процессов горения, а также параметры пожаровзрывоопасности газов, жидкостей и твердых горючих материалов. Приводятся примеры расчетов по тушению пожаров в зданиях, а также горящего газового фонтана. Изложение материала книги приводится в тесной связи дисциплины «Теория горения и взрыва» с другими прикладными науками. Учебное пособие иллюстрируется справочными данными, графиками и рисунками.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</si>
  <si>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30.12.2021 16:36:37</t>
  </si>
  <si>
    <t>Денисов В.В., Дрововозова Т.И. и др.</t>
  </si>
  <si>
    <t>Экология и охрана окружающей среды. Практикум. Учебн. пос., 2-е изд., стер.</t>
  </si>
  <si>
    <t>В практикум включены методики выполнения лабораторных работ, формирующих у специалистов-экологов практические навыки и умения по оценке состояния сред обитания растительных и животных организмов, микробиологии, биоиндикации уровня загрязнения окружающей среды, радиационной безопасности. Рассмотрены вопросы, связанные с определением антропометрических показателей человека. Большое внимание уделено методикам расчета основных санитарно-гигиенических показателей качества атмосферного воздуха, водоемов, почв, а также методикам расчета нормативов предельно допустимых выбросов и сбросов загрязняющих веществ. Учебное пособие предназначено для студентов направлений подготовки и специальностей, входящих в УГС: «Физика и астрономия», «Химия», «Науки о Земле», «Биологические науки»,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</si>
  <si>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08.04.2022 17:23:20</t>
  </si>
  <si>
    <t>Моисеев Ю.Н., Харламов Р.И.</t>
  </si>
  <si>
    <t>Аварийно-спасательная техника и оборудование (СПО)</t>
  </si>
  <si>
    <t>пер</t>
  </si>
  <si>
    <t>В учебнике раскрывается назначение, устройство, технические характеристики и применение аварийно-спасательного оборудования и снаряжения. Большое внимание уделено не только теоретическим, но и практическим вопросам по организации эксплуатации и регламентного обслуживания аварийно-спасательного оборудования и техники, изучение которых позволит учащимся умело решать эти вопросы в практической деятельности. Также приведены устройство, тактико-технические характеристики: спасательных маломерных судов, компрессорного оборудования и средств энергообеспечения. Учебник рекомендован учащимся и преподавателям образовательных учреждений пожарно-технического профиля по специальности 2.20.02.02 Защита в чрезвычайных ситуациях, а также может быть полезен практическим работникам подразделений МЧС России.</t>
  </si>
  <si>
    <t>05.04.2022 18:30:23</t>
  </si>
  <si>
    <t>Гриф</t>
  </si>
  <si>
    <t>Братко А.И.</t>
  </si>
  <si>
    <t>Автоматизированные системы упр. и связь: основы электросвязи: Уч.пос.</t>
  </si>
  <si>
    <t>В учебном пособии дается определение связи, рассматриваются виды и рода электросвязи, требования, предъявляемые к связи. Описываются сигналы электросвязи, их параметры, методы преобразования, кодирования и передачи различных видов сообщений. Излагаются принципы построения многоканальных систем передачи, их основные характеристики, устройство оконечных абонентских терминалов, систем оперативно-диспетчерской связи, ручных и автоматических телефонных станций. Рассмотрены принципы построения средств радиосвязи и правила ведения радиообмена. Приводятся технические характеристики радиостанций, применяемых в МЧС и ГПС России. Изложены основы радиорелейной, спутниковой, сотовой и транкинговой связи. Соответствует требованиям Федерального государственного образовательного стандарта высшего образования последнего поколения по дисциплине «Автоматизированные системы управления и связь». Предназначено для студентов средних профессиональных образовательных учреждений, обучающихся по специальностям 20.02.02 «Защита в чрезвычайных ситуациях» и 20.02.04 «Пожарная безопасность».</t>
  </si>
  <si>
    <t>31.03.2022 19:10:08</t>
  </si>
  <si>
    <t>Орлова Е.В., Козлов М.В.</t>
  </si>
  <si>
    <t>Английский язык в профессиональной сфере. Часть 1. Учебное пособие для образовательных организаций пожарно-технического профиля.</t>
  </si>
  <si>
    <t>Настоящее учебное пособие предназначено для студентов, обучающихся по специальностям «Защита в чрезвычайных ситуациях» и «Пожарная безопасность». Учебное пособие содержит тексты профессиональной тематики и упражнения на английском языке. Пособие адаптировано как для работы студентов на учебном занятии с преподавателем, так и для самостоятельной работы студентов.</t>
  </si>
  <si>
    <t>05.04.2022 18:30:28</t>
  </si>
  <si>
    <t>Квасова Л.В., Кавнатская Е.В., Сафонова О.Е., Болдырева А.А.</t>
  </si>
  <si>
    <t>Английский язык в чрезвычайных ситуациях = help and rescue. (Бакалавриат). Учебное пособие</t>
  </si>
  <si>
    <t>Направлено на развитие умений иноязычного общения, необходимых для работы в чрезвычайных ситуациях, а также умений чтения научной литературы по специальности. Пособие может быть использовано специалистами технических вузов для совершенствования знаний английского языка в области защиты в чрезвычайных ситуациях.Соответствует ФГОС ВО последнего поколения.Для студентов бакалавриата, обучающихся по направлениям «Техносферная безопасность», «Безопасность жизнедеятельности в техносфере», «Защита в чрезвычайных ситуациях» и студентов специалитета, обучающихся по специальности «Пожарная безопасность».</t>
  </si>
  <si>
    <t>04.05.2022 17:33:08</t>
  </si>
  <si>
    <t>Английский язык в чрезвычайных ситуациях = Professional english in emergency. (СПО). Учебное пособие.</t>
  </si>
  <si>
    <t>Направлено в первую очередь на развитие и совершенствование навыков говорения, необходимых для работы в чрезвычайных ситуациях, и косвенно — навыков чтения научной литературы по специальности. Может быть использовано студентами профильных учебных заведений для совершенствования знания английского языка в области защиты в чрезвычайных ситуациях.Соответствует ФГОС СПО последнего поколения.Для студентов среднего профессионального образования по специальностям «Пожарная безопасность», «Защита в чрезвычайных ситуациях» и профессии «Пожарный».</t>
  </si>
  <si>
    <t>04.05.2022 17:36:28</t>
  </si>
  <si>
    <t>Голубев А.П., Балюк Н.В., Смирнова И.Б.</t>
  </si>
  <si>
    <t>Английский язык для специалистов МЧС, спасателей и пожарных. (ТОП-50 СПО). Учебник</t>
  </si>
  <si>
    <t>Учебник, нацеленный на развитие у студентов навыков современной английской устной и письменной речи, в соответствии с программой курса состоит из четырех разделов, каждый из которых содержит тематически подобранные тексты, ситуативно-ориентированные диалоги, грамматический справочный материал и упражнения.Соответствует ФГОС СПО последнего поколения.Рекомендовано для освоения профессий из списка ТОП-50 наиболее востребованных на рынке труда, новых и перспективных профессий.Для студентов среднего профессионального образования, обучающихся по специальностям «Пожарная безопасность» и «Защита в чрезвычайных ситуациях».</t>
  </si>
  <si>
    <t>04.05.2022 17:31:57</t>
  </si>
  <si>
    <t>Мазурин Е.П., Айзман Р.И.</t>
  </si>
  <si>
    <t>Гражданская оборона и защита от чрезвычайных ситуаций. (Бакалавриат). Учебное пособие.</t>
  </si>
  <si>
    <t>Рассмотрены задачи гражданской обороны (ГО), единой государственной системы по предупреждению и ликвидации чрезвычайных ситуаций (ЧС) природного и техногенного характера, вопросы защиты населения от оружия массового поражения и чрезвычайных ситуаций природного и техногенного характера, порядок подготовки населения по ГОЧС. Раскрыты структура и содержание основных документов, разрабатываемых по ГОЧС на объектах экономики. Содержит программу курса «Гражданская оборона и защита от чрезвычайных ситуаций», словарь основных понятий, тестовые задания для текущего контроля знаний, а также практикум для закрепления теоретического материала.Соответствует ФГОС ВО последнего поколения.Для студентов бакалавриата и магистратуры профиля «Безопасность жизнедеятельности» педагогических вузов. Может быть полезно преподавателям вузов, средних учебных заведений и учителям общеобразовательных учреждений, ведущим курс «Основы безопасности жизнедеятельности».</t>
  </si>
  <si>
    <t>04.05.2022 17:38:58</t>
  </si>
  <si>
    <t>Казинский Н.Е., Вострокнутов А.Л.</t>
  </si>
  <si>
    <t>Действия сотрудников правоохранительных органов в чрезвычайных ситуациях мирного и военного времени. (Бакалавриат, Специалитет). Учебное пособие.</t>
  </si>
  <si>
    <t>Рассмотрены вопросы, которые приходится решать в мирное и военное время, а именно: использование взрывных устройств, основы взрывобезопасности, ликвидация последствий стихийных бедствий; катастрофы на атомных, химических и биологических объектах, а также при применении ОМП в военное время.Соответствует ФГОС ВО последнего поколения.Для использования студентами и слушателями в учебном процессе при изучении четвертого раздела дисциплины «Специальная подготовка», а также сотрудниками правоохранительных органов России при прохождении профессиональной подготовки.</t>
  </si>
  <si>
    <t>04.05.2022 17:38:54</t>
  </si>
  <si>
    <t>Вострокнутов А. Л., Супрун В. Н., Шевченко Г. В. ; Под общ. ред. Вострокнутова А.Л.</t>
  </si>
  <si>
    <t>ЗАЩИТА НАСЕЛЕНИЯ И ТЕРРИТОРИЙ В ЧРЕЗВЫЧАЙНЫХ СИТУАЦИЯХ. ОСНОВЫ ТОПОГРАФИИ 2-е изд., испр. и доп. Учебник для вузов</t>
  </si>
  <si>
    <t>В представленном издании раскрываются во взаимосвязи такие вопросы, как геопространство, космические технологии, обеспечение безопасности и защита населения и территорий. Особенностью данного учебника является то, что в нем рассматриваются топографические элементы и способы изучения местности, приемы и методы ориентирования на местности, а также представлена тема по использованию спутниковых методов определения местоположения. В книге освещается система гражданской обороны и единая государственная система предупреждения и ликвидации чрезвычайных ситуаций, поражающие факторы оружия массового поражения и сильнодействующих отравляющих веществ, защита граждан от их воздействия, средства индивидуальной безопасности в условиях чрезвычайных ситуаций. В структуру учебника включены вопросы для самопроверки, а также условные знаки и обозначения, применяемые в схемах и планах.</t>
  </si>
  <si>
    <t>01.04.2022 19:46:27</t>
  </si>
  <si>
    <t>Бондаренко В.А., Евтушенко С.И., Лепихова В.А. и др.</t>
  </si>
  <si>
    <t>Обеспечение безоп. при чрезв. ситуациях: Уч.</t>
  </si>
  <si>
    <t>Учебник составлен на основании многолетнего опыта преподавания дисциплины «Безопасность в чрезвычайных ситуациях» в Южно-Российском государственном техническом университете. Рассмотрены основные положения и организация гражданской обороны, приведена структура Единой государственной системы предупреждения и ликвидации чрезвычайных ситуаций (РСЧС), вопросы защиты и порядка действия населения при природных и техногенных чрезвычайных ситуациях (ЧС). Отдельные главы посвящены экологическим и социально-политическим ЧС, основам военной службы и обороны государства, общим сведениям о ранах, способах остановки кровотечения, а также порядку и правилам оказания первой помощи пострадавшим. В учебнике приведены тестовые вопросы по самоконтролю студентов, а также примеры выполнения практических работ. Предназначен для обучения студентов СПО всех направлений, изучающих дисциплину «Безопасность жизнедеятельности».</t>
  </si>
  <si>
    <t>31.03.2022 19:03:57</t>
  </si>
  <si>
    <t>Свитнев И.В. (под ред.), Зрянина Н.В. (под ред.), Колесов Д.Г. (под ред.), Харитонова Е.А. (под ред.</t>
  </si>
  <si>
    <t>Обеспечение жизнедеятельности в условиях чрезвычайных ситуаций. (СПО). Учебное пособие.</t>
  </si>
  <si>
    <t>Излагаются общие основы организации обеспечения жизнедеятельности в зонах чрезвычайных ситуаций (ЧС), принципы накопления материальных ресурсов и выбора мест для размещения пунктов временного размещения населения в зонах ЧС и защиты населения и территорий в чрезвычайных ситуациях военного времени, порядок организации снабжения ресурсами для обеспечения нормальных условий жизнедеятельности. Оптимизирован материал по правилам оказания первой помощи, описаны основные морфологические и функциональные нарушения при различных травмах и несчастных случаях, изложен порядок обследования пострадавших на месте травмы или несчастного случая, рассмотрены способы оказания первой помощи и организация службы Медицины катастроф.Соответствует ФГОС СПО последнего поколения.Для студентов среднего профессионального образования, обучающихся по специальности «Защита в чрезвычайных ситуациях».</t>
  </si>
  <si>
    <t>04.05.2022 17:30:39</t>
  </si>
  <si>
    <t>Каракеян В. И., Никулина И. М.</t>
  </si>
  <si>
    <t>ОРГАНИЗАЦИЯ БЕЗОПАСНОСТИ В ЧРЕЗВЫЧАЙНЫХ СИТУАЦИЯХ. Учебное пособие для СПО</t>
  </si>
  <si>
    <t>В учебном пособии рассмотрена организация безопасности в чрезвычайных ситуациях. Рассмотрены чрезвычайные ситуации как экстремальные условия жизнедеятельности, описана безопасность техносферы в чрезвычайных ситуациях, рассмотрена ликвидация последствий чрезвычайных ситуаций, представлены организационно-правовые и экономические аспекты безопасности жизнедеятельности. Значительное внимание уделено выбору и применению защитных средств в опасных и чрезвычайно опасных условиях жизнедеятельности. Издание содержит вопросы и задания для самоконтроля, варианты контрольных заданий и примеры решения.</t>
  </si>
  <si>
    <t>01.04.2022 19:47:51</t>
  </si>
  <si>
    <t>Заворотный А.Г., Калайдов А.Н.</t>
  </si>
  <si>
    <t>Организация защиты населения и территорий (ВО)</t>
  </si>
  <si>
    <t>В учебнике изложены принципы, способы и средства защиты населения от чрезвычайных ситуаций; силы и средства защиты населения и территорий; готовность аварийно-спасательных подразделений; планирование мероприятий по защите населения и территорий от чрезвычайных ситуаций; функционирование аварийно-спасательных формирований; организация подготовки нештатных аварийно-спасательных формирований. Учебник адресован учащимся образовательных организаций высшего образования гражданских вузов России. Содержание учебника, а также вопросы для самопроверки позволяют использовать его для самостоятельной работы обучаемых. В издании широко раскрыты вопросы прохождения службы в федеральной противопожарной службе, организации гарнизонной и караульной службы, требования охраны труда к помещениям и объектам пожарно-спасательных подразделений, подготовки личного состава пожарно-спасательных подразделений федеральной противопожарной службы. Учебник может быть использован в дополнительном профессиональном образовании и профессиональной подготовке работников в области промышленной безопасности, руководителей нештатных аварийно-спасательных формирований и специалистов пожарно-спасательных подразделений.</t>
  </si>
  <si>
    <t>05.04.2022 18:30:27</t>
  </si>
  <si>
    <t>Организация защиты населения и территорий (СПО)</t>
  </si>
  <si>
    <t>В учебнике изложены принципы, способы и средства защиты населения от чрезвычайных ситуаций; силы и средства защиты населения и территорий; готовность аварийно-спасательных подразделений; планирование мероприятий по защите населения и территорий от чрезвычайных ситуаций; функционирование аварийно-спасательных формирований; организация подготовки нештатных аварийно-спасательных формирований. Издание предназначено для более глубокого понимания обучающимися Государственного бюджетного профессионального образовательного учреждения города Москвы «Технический пожарно-спасательный колледж имени героя Российской Федерации В.М. Максимчука» теоретических положений организации защиты населения и территорий. Учебник разработан в соответствии с тематическим планом рабочей программы профессионального модуля (ПМ.02) междисциплинарного курса (МДК 02.01) «Организация защиты населения и территорий» подготовки обучающихся Государственного бюджетного профессионального образовательного учреждения города Москвы «Технический пожарно-спасательный колледж имени героя Российской Федерации В.М. Максимчука» в соответствии с ФГОС по специальности СПО 2.20.02.02 Защита в чрезвычайных ситуациях (базовый уровень) в части освоения основного вида профессиональной деятельности. Учебник может быть использован в дополнительном профессиональном образовании и профессиональной подготовке работников в области промышленной безопасности, руководителей нештатных аварийно-спасательных формирований и специалистов пожарно-спасательных подразделений.</t>
  </si>
  <si>
    <t>05.04.2022 18:30:22</t>
  </si>
  <si>
    <t>ОРГАНИЗАЦИЯ ЗАЩИТЫ НАСЕЛЕНИЯ И ТЕРРИТОРИЙ. ОСНОВЫ ТОПОГРАФИИ 2-е изд., испр. и доп. Учебник для СПО</t>
  </si>
  <si>
    <t>01.04.2022 19:48:00</t>
  </si>
  <si>
    <t>Калайдов А.Н., Заворотный А.Г.,</t>
  </si>
  <si>
    <t>Организация и выполнение поисково-спасательных работ на объектах транспорта (СПО)</t>
  </si>
  <si>
    <t>В учебнике изложены Виды транспорта и классификация чрезвычайных ситуаций, а также организация поисково-спасательных работ на объектах наземного, подземного, водного, воздушного транспорта. Издание предназначено для более глубокого понимания обучающимися Государственного бюджетного профессионального образовательного учреждения города Москвы «Технический пожарно-спасательный колледж имени героя Российской Федерации В.М. Максимчука» теоретических положений организации и выполнение поисково-спасательных работ на объектах транспорта. Учебник разработан в соответствии с тематическим планом рабочей программы профессионального модуля (ПМ.01) междисциплинарного курса (МДК 01.04) «Организация и выполнение поисково-спасательных работ на объектах транспорта» подготовки обучающихся Государственного бюджетного профессионального образовательного учреждения города Москвы «Технический пожарно-спасательный колледж имени героя Российской Федерации В.М. Максимчука» в соответствии с ФГОС по специальности 2.20.02.02 Защита в чрезвычайных ситуациях в части освоения основного вида профессиональной деятельности. Учебник может быть использован в дополнительном профессиональном образовании и профессиональной подготовке работников в области промышленной безопасности, руководителей нештатных аварийно-спасательных формирований и специалистов пожарно-спасательных подразделений.</t>
  </si>
  <si>
    <t>Организация и выполнение работ по ликвидации последствий химических аварий, загрязнений опасными веществами и материал (СПО)</t>
  </si>
  <si>
    <t>В учебнике изложены краткая характеристика химически опасных объектов; аварии на химически опасных объектах; организация химической разведки; технология локализации и обеззараживания выбросов аварийно-химических опасных веществ; особенности проведения работ по локализации и обезвреживанию загрязнений опасными веществами и материалами; ведение спасательных работ в условиях химического загрязнения. Издание предназначено для более глубокого понимания обучающимися Государственного бюджетного профессионального образовательного учреждения города Москвы «Технический пожарно-спасательный колледж имени героя Российской Федерации В.М. Максимчука» теоретических положений организации и выполнения работ по ликвидации последствий химических аварий, заражений опасными веществами и материалами. Учебник разработан в соответствии с тематическим планом рабочей программы профессионального модуля (ПМ.01) междисциплинарного курса (МДК 01.04) «Организация и выполнение работ по ликвидации последствий химических аварий, заражений опасными веществами и материалами» подготовки обучающихся Государственного бюджетного профессионального образовательного учреждения города Москвы «Технический пожарно-спасательный колледж имени героя Российской Федерации В.М. Максимчука» в соответствии с ФГОС по специальности СПО 2.20.02.02 Защита в чрезвычайных ситуациях в части освоения основного вида профессиональной деятельности. Учебник может быть использован в дополнительном профессиональном образовании и профессиональной подготовке работников в области промышленной безопасности, руководителей нештатных аварийно-спасательных формирований и специалистов пожарно-спасательных подразделений.</t>
  </si>
  <si>
    <t>Беляков Г. И.</t>
  </si>
  <si>
    <t>ОСНОВЫ ОБЕСПЕЧЕНИЯ ЖИЗНЕДЕЯТЕЛЬНОСТИ И ВЫЖИВАНИЕ В ЧРЕЗВЫЧАЙНЫХ СИТУАЦИЯХ 3-е изд., пер. и доп. Учебник для СПО</t>
  </si>
  <si>
    <t>01.04.2022 19:49:12</t>
  </si>
  <si>
    <t>Харитоненко К.Н., Кремешной И.А.</t>
  </si>
  <si>
    <t>Основы обеспечения жизнедеятельности и выживания в усл. чрезв. сит. (ВО) Ч.1. Обеспечение спас. операций, осн. топографии и альпинистской подготовки</t>
  </si>
  <si>
    <t>В первом томе представляемого учебника авторы раскрывают вопросы обеспечения спасательных операций, организации и необходимого обеспечения пунктов временного размещения пострадавшего населения, эвакуированного из зоны чрезвычайной ситуации; рассматривают вопросы прокладки маршрутов с использованием топографических карт и способы ориентирования на местности и измерения расстояний. Отдельно раскрываются вопросы мер безопасности и технические приемы работы на высоте с применением различных модификаций альпинистского снаряжения.</t>
  </si>
  <si>
    <t>05.04.2022 18:30:26</t>
  </si>
  <si>
    <t>Основы обеспечения жизнедеятельности и выживания в условиях чрезв. сит.(ВО) Ч.2. Принципы выживания в различных климатогеографических условия</t>
  </si>
  <si>
    <t>Во втором томе представленного учебника авторы рассматривают вопросы выживания в различных климато-географических условиях, принципы обеспечения безопасности и благополучного завершения вынужденных перемещений в различных условиях автономного путешествия. Также освещены вопросы транспортировки пострадавших различными способами по разнообразным видам рельефа.</t>
  </si>
  <si>
    <t>Крупчак М.М.</t>
  </si>
  <si>
    <t>Первая помощь пострадавшему. Оказание первой помощи в чрезвычайных ситуациях (ВО)</t>
  </si>
  <si>
    <t>В материалах учебника раскрыты теоретические и практические основы первой помощи. Научная информация отражает современный отечественный и зарубежный опыт оказания первой помощи пострадавшим в ЧС, направленный на обеспечение сохранности жизни населения, подвергшегося опасностям чрезвычайных ситуаций мирного времени. Наглядные схемы и рисунки, представленные в учебнике, помогут более доступно осваивать информацию, преобразовывая ее в знания у представителей силовых ведомств, оказывающих само- и взаимопомощь в условиях ЧС. Учебник рекомендован учащимся и преподавателям образовательных учреждений пожарно-технического профиля по направлению подготовки 2.20.00.00 «Техносферная безопасность и природообустройство» (квалификация «бакалавр»), а также может быть полезен практическим работникам подразделений МЧС России.</t>
  </si>
  <si>
    <t>05.04.2022 18:30:20</t>
  </si>
  <si>
    <t>Первая помощь пострадавшему. Оказание первой помощи в чрезвычайных ситуациях (СПО)</t>
  </si>
  <si>
    <t>В материалах учебника раскрыты теоретические и практические основы первой помощи. Научная информация отражает современный отечественный и зарубежный опыт оказания первой помощи пострадавшим в ЧС, направленный на обеспечение сохранности жизни населения, подвергшегося опасностям чрезвычайных ситуаций мирного времени. Наглядные схемы и рисунки, представленные в учебнике, помогут более доступно осваивать информацию, преобразовывая ее в знания у представителей силовых ведомств, оказывающих само- и взаимопомощь в условиях ЧС. Учебник разработан в соответствии с Госстандартом среднего профессионального образования по дисциплинам: "Первая помощь пострадавшему" (специальность: 2.20.02.04 "Пожарная безопасность"), "Оказание первой помощи в чрезвычайных ситуациях" (специальность: 2.20.02.02 "Защита в чрезвычайных ситуациях") и предназначен для учащихся колледжей, преподавателей и практическим работникам подразделений МЧС России.</t>
  </si>
  <si>
    <t>Пустовит В.В.</t>
  </si>
  <si>
    <t>Потенциально опасные процессы и производства. Часть 2. Мониторинг и прогнозирование чрезвычайных ситуаций (СПО)</t>
  </si>
  <si>
    <t>Учебник состоит из двух частей. В части 1 рассмотрены вопросы идентификации негативных факторов жизнедеятельности человека в техносфере, а также представлены общие сведения о промышленной безопасности опасных производственных объектов. В части 2 изложены основы прогнозирования и оценки возможных последствий аварий и катастроф природного и техногенного характера. В качестве основного учебно-методического материала в учебнике используются монографии, учебные пособия и другие разработки профильных специалистов в области безопасности технологических процессов и производств, специалистов МЧС России. Учебник предназначен для студентов, преподавателей, а также для инженерно-технических сотрудников организаций, осуществляющих свою деятельность в рамках функционирования единой государственной системы предупреждения и ликвидации чрезвычайных ситуаций.</t>
  </si>
  <si>
    <t>Ширшов В.Д.</t>
  </si>
  <si>
    <t>Психологическая готовность к действиям в чрезв. ситуациях: Уч.пос.</t>
  </si>
  <si>
    <t>В учебном пособии раскрываются проблемы психологической компетентности и вопросы формирования готовности к действиям в чрезвычайных ситуациях. Рассматриваются теоретические и практические аспекты распознавания, оценки и профилактики чрезвычайных ситуаций в современной среде обитания человека. Соответствует требованиям федеральных государственных образовательных стандартов высшего образования последнего поколения. Может быть использовано при подготовке студентов бакалавриата по направлению подготовки 44.03.01 «Педагогическое образование» (факультативный компонент) в условиях многоуровневой подготовки будущих педагогов, а также может быть использовано в условиях многоуровневой подготовки учителей безопасности жизнедеятельности. Будет интересно всем, кто занимается научными исследованиями и обучением в области безопасности жизнедеятельности: научным работникам, руководителям образовательных организаций, преподавателям и учителям.</t>
  </si>
  <si>
    <t>31.03.2022 19:10:02</t>
  </si>
  <si>
    <t>Самыгин С.И., Столяренко Л.Д., Бондин В.И.</t>
  </si>
  <si>
    <t>Психология экстремальных ситуаций. (СПО). Учебник.</t>
  </si>
  <si>
    <t>Анализируются современные знания экстремальной психологии, рассматриваются основные понятия и закономерности психологии экстремальных ситуаций, исследуются экстремальные состояния и их последствия: психогенные реакции, посттравматическое стрессовое расстройство, методы психологической помощи и самопомощи в экстремальных условиях, правила поведения в различных экстремальных ситуациях, особенности деятельности и стрессоустойчивости спасателей. Соответствует ФГОС СПО последнего поколения. Для студентов среднего профессионального образования, обучающихся по специальностям «Защита в чрезвычайных ситуациях» и «Пожарная безопасность».</t>
  </si>
  <si>
    <t>04.05.2022 17:36:06</t>
  </si>
  <si>
    <t>Ушаков И. А.</t>
  </si>
  <si>
    <t>СПАСАТЕЛЬНОЕ ДЕЛО И ТАКТИКА АВАРИЙНО-СПАСАТЕЛЬНЫХ РАБОТ. Учебное пособие для вузов</t>
  </si>
  <si>
    <t>Учебное пособие знакомит читателей с основными моментами организации и осуществления действий по спасению людей в чрезвычайных и опасных ситуациях техногенного, природного и социального характера. Содержащийся в пособии учебный материал призван помочь студентам получить знания и умения, необходимые для спасения людей, которым угрожает опасность. Практические приемы спасения отобраны с учетом возможности применения их спасателями-общественниками. Необходимый объем уделен вопросам обеспечения безопасности самих спасателей.</t>
  </si>
  <si>
    <t>01.04.2022 19:49:49</t>
  </si>
  <si>
    <t>СПАСАТЕЛЬНОЕ ДЕЛО И ТАКТИКА АВАРИЙНО-СПАСАТЕЛЬНЫХ РАБОТ. Учебное пособие для СПО</t>
  </si>
  <si>
    <t>01.04.2022 19:49:54</t>
  </si>
  <si>
    <t>Архипов А.П.</t>
  </si>
  <si>
    <t>Страховое дело. (СПО). Учебник.</t>
  </si>
  <si>
    <t>Системно излагаются вопросы истории, теории, правовой и математической основы страхового дела в России и за рубежом. Подробно рассмотрены понятийный аппарат, классификация и практические методы личного страхования, страхования имущества и гражданской ответственности, предпринимательских и финансовых рисков, сострахования и перестрахования. Проанализированы нормативные требования к финансовой устойчивости страховщиков. Рассмотрены основные бизнес-процессы страхования и вопросы организации продажи страховых услуг, урегулирования страховых убытков, учета и финансовой отчетности страховщиков. Приведены выдержки из нормативных правовых документов по страховому делу в России.Соответствует ФГОС СПО последнего поколения.Для учащихся колледжей по программам углубленного изучения специальностей «Экономика и бухгалтерский учет (по отраслям)»; «Коммерция (по отраслям)»; «Финансы»; «Защита в чрезвычайных ситуациях»; «Пожарная безопасность».</t>
  </si>
  <si>
    <t>04.05.2022 17:30:50</t>
  </si>
  <si>
    <t>Кукушкин Н.И., Фадеев С.В.</t>
  </si>
  <si>
    <t>ТАКТИКА АВАРИЙНО-СПАСАТЕЛЬНЫХ РАБОТ Ч.1 Основы ведения аварийно-спасательных и газоспасательных работ ВО</t>
  </si>
  <si>
    <t>В настоящем учебнике раскрываются вопросы организации дежурства в пожарно-спасательных и газоспасательных формированиях, а также основы проведения аварийно-спасательных работ при ликвидации основных чрезвычайных ситуаций природного и техногенного характера. Содержание учебника предназначено для учащихся пожарно-спасательных колледжей, а также будет полезно преподавателям и учащимся образовательных организаций пожарно-спасательного профиля, практическим работникам подразделений МЧС России. Содержание учебника соответствует требованиям Государственного образовательного стандарта высших учебных заведений, обучающихся по укрупненному направлению подготовки 2.20.00.00 «Техносферная безопасность и природообустройство» (классификация «бакалавр») и студентов среднего профессионального образования по укрупненной группе профессий, специальностей 2.20.00.00 «Техносферная безопасность и природообустройство» (специальности: 2.20.02.04 «Пожарная безопасность», 2.20.02.02 «Защита в чрезвычайных ситуациях») и соответствует дисциплинам в действующих Государственных образовательных стандартах этих специальностей.</t>
  </si>
  <si>
    <t>05.04.2022 18:30:06</t>
  </si>
  <si>
    <t>ТАКТИКА АВАРИЙНО-СПАСАТЕЛЬНЫХ РАБОТ Ч.1 Основы ведения аварийно-спасательных и газоспасательных работ СПО</t>
  </si>
  <si>
    <t>05.04.2022 18:30:05</t>
  </si>
  <si>
    <t>ТАКТИКА АВАРИЙНО-СПАСАТЕЛЬНЫХ РАБОТ Ч.2 Основы выполнения неотложных работ в зонах чрезвычайных ситуаций ВО</t>
  </si>
  <si>
    <t>В настоящем учебнике раскрываются основы выполнения неотложных работ в интересах аварийно-спасательных работ при ликвидации основных чрезвычайных ситуаций природного и техногенного характера, а также технология выполнения этих неотложных работ. Содержание учебника предназначено для учащихся пожарно-спасательных колледжей, а также будет полезно преподавателям и учащимся образовательных организаций пожарно-спасательного профиля, практическим работникам подразделений МЧС России. Содержание учебника соответствует требованиям Государственного образовательного стандарта высших учебных заведений, обучающихся по укрупненному направлению подготовки 2.20.00.00 «Техносферная безопасность и природообустройство» (классификация «бакалавр») и студентов среднего профессионального образования по укрупненной группе профессий, специальностей 2.20.00.00 «Техносферная безопасность и природообустройство», 2.20.02.02 «Защита в чрезвычайных ситуациях») и соответствует дисциплинам в действующих Государственных образовательных стандартах этих специальностей.</t>
  </si>
  <si>
    <t>ТАКТИКА АВАРИЙНО-СПАСАТЕЛЬНЫХ РАБОТ Ч.3. Организация действий аварийно-спасательных подразделений при ликвидации последствий чрезвычайных ситуаций ВО</t>
  </si>
  <si>
    <t>В настоящем учебнике раскрываются вопросы организации действий аварийно-спасательных подразделений при ликвидации последствий чрезвычайных ситуаций и на этапах тушения пожара. Содержание учебника предназначено для учащихся пожарно-спасательных колледжей, а также будет полезно преподавателям и учащимся образовательных организаций пожарно-спасательного профиля, практическим работникам подразделений МЧС России. Содержание учебника соответствует требованиям Государственного обра-зовательного стандарта высших учебных заведений, обучающихся по укрупненному направлению подготовки 2.20.00.00 «Техносферная безопасность и природообустройство» (классификация «бакалавр») и студентов среднего профессионального образования по укрупненной группе профессий, специальностей 2.20.00.00 «Техносферная безопасность и природообустройство» (специальности: 2.20.02.04 «Пожарная безопасность», 2.20.02.02 «Защита в чрезвычайных ситуациях») и соответствует дисциплинам в действующих Государственных образовательных стандартах этих специальностей.</t>
  </si>
  <si>
    <t>Кукушкин Н.И.,Фадеев С.В.</t>
  </si>
  <si>
    <t>ТАКТИКА АВАРИЙНО-СПАСАТЕЛЬНЫХ РАБОТ Ч.3. Организация действий аварийно-спасательных подразделений при ликвидации последствий чрезвычайных ситуаций СПО</t>
  </si>
  <si>
    <t>ТАСР.Тактика спасательных работ.Ч.1.Технология ведения аварийно-спасательных работ (ВО)</t>
  </si>
  <si>
    <t>В настоящем учебнике раскрываются технологии проведения аварийно-спасательных работ при ликвидации основных чрезвычайных ситуаций природного и техногенного характера; основы организации аварийно-спасательных и других неотложных работ в чрезвычайных ситуациях; вопросы организации охраны труда и мер безопасности при проведении АСДНР. Учебник предназначен для студентов высшего образования по направлению подготовки 2.20.00.00 «Техносферная безопасность и природообустройство». Содержание учебника также будет полезно преподавателям и учащимся образовательных организаций пожарно-спасательного профиля, практическим работникам подразделений МЧС России.</t>
  </si>
  <si>
    <t>ТАСР.Тактика спасательных работ.Ч.1.Технология ведения аварийно-спасательных работ СПО</t>
  </si>
  <si>
    <t>В настоящем учебнике раскрываются технологии проведения аварийно-спасательных работ при ликвидации основных чрезвычайных ситуаций природного и техногенного характера; основы организации аварийно-спасательных и других неотложных работ в чрезвычайных ситуациях; вопросы организации охраны труда и мер безопасности при проведении АСДНР. Содержание учебника предназначено для учащихся пожарно-спасательных колледжей, а также будет полезно преподавателям и учащимся образовательных организаций пожарно-спасательного профиля, практическим работникам подразделений МЧС России. Содержание учебника соответствует требованиям Государственного образовательного стандарта высших учебных заведений, обучающихся по укрупненному направлению подготовки 2.20.00.00 «Техносферная безопасность и природообустройство» (классификация «бакалавр») и студентов среднего профессионального образования по укрупненной группе профессий, специальностей 2.20.00.00 «Техносферная безопасность и природообустройство» (специальности: 2.20.02.04 Пожарная безопасность, 2.20.02.02 Защита в чрезвычайных ситуациях) и соответствует дисциплинам в действующих Государственных образовательных стандартах этих специальностей.</t>
  </si>
  <si>
    <t>05.04.2022 18:30:21</t>
  </si>
  <si>
    <t>ТАСР.Тактика спасательных работ.Ч.2.Организация действий аварийно-спасастельных подраздел. при проведении аварийно-спасательных и др. неотлож. раб.ВО</t>
  </si>
  <si>
    <t>В настоящем учебнике раскрываются варианты действий аварийно-спасательных отделений при проведении аварийно-спасательных работ в различных чрезвычайных ситуациях природного и техногенного характера. Часть 2 учебника является логическим продолжением части 1 и показывает на практике применение технологий проведения аварийно-спасательных работ. Учебник предназначен для студентоввысшего образования по направлению подготовки 2.20.00.00 «Техносферная безопасность и природообустройство». Содержание учебника также будет полезно преподавателям и учащимся образовательных организаций пожарно-спасательного профиля, практическим работникам подразделений МЧС России.</t>
  </si>
  <si>
    <t>ТАСР.Тактика спасательных работ.Ч.3.Основы функционирования аварийно-спасательных подразделений и деятельности спасателей (ВО)</t>
  </si>
  <si>
    <t>В настоящем учебнике раскрываются технологии проведения аварийно-спасательных работ при ликвидации основных чрезвычайных ситуаций природного и техногенного характера; основы организации аварийно-спасательных и других неотложных работ в чрезвычайных ситуациях; вопросы организации охраны труда и мер безопасности при проведении АСДНР. Часть 3 учебника является логическим продолжением частей 1 и 2 и показывает основы функционирования аварийно-спасательных подразделений и деятельности спасателей в повседневной жизни, раскрывает меры безопасности при проведении различных аварийно-спасательных работ, а также организацию выдвижения аварийно-спасательных подразделений в зоны чрезвычайных ситуаций различными видами транспорта. Учебник предназначен для студентов высшего образования по направлению подготовки 2.20.00.00 «Техносферная безопасность и природообустройство». Содержание учебника также будет полезно преподавателям и учащимся образовательных организаций пожарно-спасательного профиля, практическим работникам подразделений МЧС России.</t>
  </si>
  <si>
    <t>05.04.2022 18:30:24</t>
  </si>
  <si>
    <t>Вогман Л.П., Мочалова Т.А., Таратанов Н.А.</t>
  </si>
  <si>
    <t>Теория горения и взрыва (ВО)</t>
  </si>
  <si>
    <t>Учебник предназначен для обучающихся в высших учебных заведениях по направлению подготовки 2.20.00.00 «Техносферная безопасность и природообустройство» (квалификация «бакалавр»), а также рекомендован для студентов и бакалавров технических направлений; может представлять практический интерес для педагогических работников и специалистов в области техносферной и пожарной безопасности.В учебнике рассматриваются процессы горения и взрыва с позиций законов физики и химии. Изложены механизмы возникновения и распространения горения, взрыва и детонации, прикладные вопросы обеспечения пожарной безопасности, проиллюстрированные большим количеством примеров и решений задач в рамках тех знаний, которыми должны располагать студенты высших учебных заведений.</t>
  </si>
  <si>
    <t>Теория горения и взрыва (СПО)</t>
  </si>
  <si>
    <t>Учебник предназначен для учащихся среднего специального образования по укрупненной группе профессий, специальностей, обучающихся по специальности 2.20.00.00 «Техносферная безопасность и природообустройство» (специальности: 2.20.02.04 «Пожарная безопасность», 2.20.02.02 «Защита в чрезвычайных ситуация»), а также может представлять практический интерес для педагогических работников и специалистов в области техносферной и пожарной безопасности. Учебник охватывает основные темы дисциплины «Теория горения и взрыва» и рассчитан на более глубокое ее усвоение слушателями, студентами и учащимися старших классов. В нем рассмотрены теоретические вопросы горения, взрыва и детонации, прикладные вопросы обеспечения пожарной безопасности с иллюстрацией большим количеством примеров и решений задач в рамках тех знаний, которыми должны располагать учащиеся среднего специального образования.</t>
  </si>
  <si>
    <t>Под общ. ред. Тотая А.В., Казакова О.Г.</t>
  </si>
  <si>
    <t>ТЕОРИЯ ГОРЕНИЯ И ВЗРЫВА 3-е изд., пер. и доп. Учебник и практикум для СПО</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</si>
  <si>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t>
  </si>
  <si>
    <t>01.04.2022 19:47:15</t>
  </si>
  <si>
    <t>Девисилов В.А., Дроздова Т.И., Скушникова А.И.</t>
  </si>
  <si>
    <t>Теория горения и взрыва: Уч.</t>
  </si>
  <si>
    <t>В учебнике кратко описаны процессы горения и взрыва с позиций физических и химических законов. Определены условия возникновения и развития горения, рассмотрен механизм распространения пламени и выгорания газообразных, жидких и твердых веществ. Показано влияние условий горения на скорость процесса и переход горения в детонацию. Рассмотрены источники образования ударных волн и основные положения гидродинамической теории детонации. Рассмотрены условия и механизм прекращения горения и взрыва. Учебник предназначен для бакалавров и магистров, обучающихся по направлению "Техносферная безопасность", может быть полезен студентам и аспирантам других технических специальностей, а также работникам служб гражданской обороны и чрезвычайных ситуаций предприятий и специалистам пожарно-технического профиля.</t>
  </si>
  <si>
    <t>31.03.2022 19:05:03</t>
  </si>
  <si>
    <t>Кулганов В.А.</t>
  </si>
  <si>
    <t>Чрезвычайные ситуации социального характера. (Бакалавриат). Учебное пособие.</t>
  </si>
  <si>
    <t>Рассмотрены социальные аспекты функционирования больших и малых групп, раскрыты механизмы массового поведения человека, сектомании, наркомании, токсикомании, а также пути психолого-педагогической коррекции последствий массовых психозов и суицидов. Отражены проблемы психоэмоциональной напряженности и посттравматических стрессовых расстройств, а также их коррекция и профилактика.Соответствует ФГОС ВО последнего поколения.Для студентов бакалавриата, специализирующихся в области безопасности жизнедеятельности, политологии, социальной психологии, социологии, педагогики, клинической психологии.</t>
  </si>
  <si>
    <t>04.05.2022 17:37:39</t>
  </si>
  <si>
    <t>Юртушкин В.И.</t>
  </si>
  <si>
    <t>Чрезвычайные ситуации: защита населения и территорий. (Бакалавриат). Учебное пособие</t>
  </si>
  <si>
    <t>Разработано в соответствии с третьим разделом «Защита населения в чрезвычайных ситуациях» примерной программы дисциплины «Безопасность жизнедеятельности». Отражены современные взгляды на проблему безопасности в ЧС, приведен конкретный материал по предупреждению и ликвидации последствий ЧС. Соответствует ФГОС ВО последнего поколения. Для студентов бакалавриата всех направлений. Может быть использовано профессорско-преподавательским составом вузов, а также руководителями объектов экономики при организации защиты населения в ЧС.</t>
  </si>
  <si>
    <t>04.05.2022 17:34:02</t>
  </si>
  <si>
    <t>Английский язык в профессиональной сфере. Часть 2. Учебно-ориентированный словарь для образовательных организаций пожарно технического профиля.</t>
  </si>
  <si>
    <t>Настоящее пособие предназначено для студентов, обучающихся по специальностям «Защита в чрезвычайных ситуациях», «Пожарная безопасность». Данное пособие содержит ведущие термины и устойчивые выражения на английском языке по тематике, связанной с предупреждением и ликвидацией чрезвычайных ситуаций различного характера, с переводом на русский язык.</t>
  </si>
  <si>
    <t>05.04.2022 18:30:29</t>
  </si>
  <si>
    <t>Оноприенко М.Г.</t>
  </si>
  <si>
    <t>Безопасность жизнедеятельности. Защита территорий...: Уч.пос.</t>
  </si>
  <si>
    <t>Изложены организационно-правовые и технические вопросы безопасности жизнедеятельности, а также воздействие на организм человека и среду его обитания негативных факторов природного, техногенного и социального характера, защита от них и их нормирование. Освещены способы защиты территорий, объектов экономики и населения от чрезвычайных ситуаций природного характера (землетрясения, цунами, наводнения, ураганы, смерчи) и современных геодинамических процессов (оползни, селевые потоки, лавины, речная эрозия, морская абразия). Рассмотрены вопросы обеспечения устойчивости работы систем жизнеобеспечения и объектов экономики в чрезвычайных ситуациях, способы и средства коллективной и индивидуальной защиты работающего персонала и доврачебной помощи пострадавшим. Предназначено для учащихся учреждений среднего профессионального образования, изучающих курс «Безопасность жизнедеятельности». Пособие может быть полезным руководителям и специалистам различных профилей деятельности и населению.</t>
  </si>
  <si>
    <t>31.03.2022 19:09:50</t>
  </si>
  <si>
    <t>Кривошеин Д.А., Дмитренко В.П., Горькова Н.В.</t>
  </si>
  <si>
    <t>Безопасность жизнедеятельности. Уч. пособие</t>
  </si>
  <si>
    <t>Учебное пособие создано в соответствии с требованиями Федерального государственного образовательного стандарта по направлению «Техносферная безопасность» (квалификация «бакалавр»). Предлагаемое пособие обобщает и систематизирует понятия опасность и безопасность в экологической сфере, безопасность жизнедеятельности в производственной среде и чрезвычайных ситуациях и безопасность в быту, в нем рассматриваются аспекты правового регулирования и организационные вопросы безопасности труда, а также представлены основы национальной безопасности. Представленный в данном пособии материал будет полезен для студентов различных специальностей высших и средних специальный учебных заведений при изучении дисциплины «Безопасность жизнедеятельности».</t>
  </si>
  <si>
    <t>11.05.2021 12:20:20</t>
  </si>
  <si>
    <t>Безопасность жизнедеятельности.Защита.: Уч.пос.</t>
  </si>
  <si>
    <t>Изложены организационноправовые и технические вопросы безопасности жизнедеятельности, а также воздействие на организм человека и среду его обитания негативных факторов природного, техногенного и социального характера, защита от них и их нормирование. Освещены способы защиты территорий, объектов экономики и населения от чрезвычайных ситуаций природного характера (землетрясения, цунами, наводнения, ураганы, смерчи) и современных геодинамических процессов (оползни, селевые потоки, лавины, речная эрозия, морская абразия). Рассмотрены вопросы обеспечения устойчивости работы систем жизне обеспечения и объектов экономики в чрезвычайных ситуациях, способы и средства коллективной и индивидуальной защиты работающего персонала и доврачебной помощи пострадавшим. Предназначено для студентов всех направлений высшего профессионального образования (уровень профессиональной подготовки — бакалавриат), а также для учащихся колледжей, изучающих курс «Безопасность жизнедеятельности». Пособие может быть полезным руководителям и специалистам различных профилей деятельности и населению.</t>
  </si>
  <si>
    <t>31.03.2022 19:06:58</t>
  </si>
  <si>
    <t>Пономаренко Н. П., Цыганов А. В.</t>
  </si>
  <si>
    <t>Гражданская оборона, предупреждение и ликвидация последствий чрезвычайных ситуаций: учебное пособие 2-е изд.</t>
  </si>
  <si>
    <t>Представлен обзор основных нормативно-правовых актов в области гражданской обороны, предупреждения и ликвидации последствий чрезвычайных ситуаций. Изложена структура и задачи гражданской обороны и функциональной подсистемы РСЧС «Защита сельскохозяйственных животных и растений». Раскрыты определения и классификация чрезвычайных ситуаций, организация защиты населения и животных от последствий чрезвычайных ситуаций.</t>
  </si>
  <si>
    <t>07.03.2022 19:40:01</t>
  </si>
  <si>
    <t>Широков Ю. А.</t>
  </si>
  <si>
    <t>Защита в чрезвычайных ситуациях и гражданская оборона. Учебное пособие для вузов, 3-е изд., стер.</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</si>
  <si>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деятельности.Учебное пособие предназначено для подготовки бакалавров по направлениям «Техносферная безопасность, может быть полезна в учебной работе курсов переподготовки и повышения квалификации руководителей и специалистов предприятий различных отраслей экономики, специалистов по гражданской обороне и чрезвычайным ситуациям.</t>
  </si>
  <si>
    <t>03.09.2021 13:27:00</t>
  </si>
  <si>
    <t>Защита в чрезвычайных ситуациях и гражданская оборона. Учебное пособие для СПО</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</si>
  <si>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Учебное пособие разработано для дополнения опубликованного учебного материала с учетом изменений в законах РФ и нормативных документах, вступивших в силу в 2017–2020 гг., в т. ч. Указов Президента РФ «Об утверждении основ государственной политики Российской Федерации в области гражданской обороны на период до 2030 года» от 20 декабря 2016 г. № 696, «Об утверждении Основ государственной политики Российской Федерации в области пожарной безопасности на период до 2030 года» от 1 января 2018 г. № 2 и «Об утверждении Основ государственной политики Российской Федерации в области защиты населения и территорий от чрезвычайных ситуаций на период до 2030 года» от 11 января 2018 г. № 12.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в также в повседневной работе уполномоченных по ГО и ЧС промышленных и аграрных предприятий, организаций и учреждений РФ.</t>
  </si>
  <si>
    <t>15.06.2021 15:09:00</t>
  </si>
  <si>
    <t>Жуков В. И., Горбунова Л. Н.</t>
  </si>
  <si>
    <t>Защита и безопасность в чрезвыч. ситуац.:Уч.пос.</t>
  </si>
  <si>
    <t>Изложены источники поражающих факторов природных и техногенных чрезвычайных ситуаций в транспортно-дорожном комплексе, методы и средства защиты и обеспечения безопасности, а также основные понятия и категории этой области знаний. Приведены методики и примеры расчетов защиты населения и территорий от различных факторов чрезвычайных ситуаций. Предназначено для студентов, обучающихся по направлениям подготовки УГС 08.00.00 «Строительство».</t>
  </si>
  <si>
    <t>31.03.2022 19:06:26</t>
  </si>
  <si>
    <t>Седнев В.А., Вороонв С.И., Дагиров Ш.Ш.</t>
  </si>
  <si>
    <t>Инженерная защита населения 5-е изд.</t>
  </si>
  <si>
    <t>В учебнике рассмотрены основные вопросы инженерной защиты населения и территорий в чрезвычайных ситуациях мирного и военного времени: требования к инженерной защите населения; применение защитных сооружений, элементов и конструкций промышленного и гражданского строительства и особенности освоения подземного пространства города и других инженерных сооружений для защиты населения. Учебник может быть использован для подготовки специалистов по направлению «Пожарная безопасность» и бакалавров по направлению «Государственное и муниципальное управление» и других категорий обучающихся, а также будет полезен профессорско-преподавательскому составу вузов Российской Федерации и специалистам в области защиты населения и территорий.</t>
  </si>
  <si>
    <t>под ред. С. Ф. Гончарова, А. Я. Фисуна</t>
  </si>
  <si>
    <t>Медицина чрезвычайных ситуаций : учебник : в 2 т. — Т. 1. — 608 с. : ил.</t>
  </si>
  <si>
    <t>Учебник «Медицина чрезвычайных ситуаций» подготовлен на основе документов, регламентирующих деятельность функциональных подсистем министерств, агентств и служб в единой государственной системе предупреждения и ликвидации последствий чрезвычайных ситуаций природного и техногенного характера и в системе гражданской обороны Российской Федерации. В нем изложены задачи, организационно-штатная структура, режимы функционирования организаций и формирований, предназначенных (ориентированных) для предупреждения и ликвидации медико-санитарных последствий чрезвычайных ситуаций природного и техногенного характера. Представленные разделы учебника предназначены для подготовки медицинских специалистов в системе высшего, в том числе высшего медицинского образования — подготовки кадров высшей квалификации, дополнительного (в том числе непрерывного) медицинского профессионального образования, а также в системе среднего медицинского образования. Материалы учебника могут быть использованы в практической деятельности органов управления здравоохранением различного уровня, органами военно-медицинского управления и профильными специалистами по вопросам организации медицинского обеспечения войск (сил) и населения в ходе ликвидации медико-санитарных последствий чрезвычайных ситуаций.</t>
  </si>
  <si>
    <t>01.04.2022 17:31:07</t>
  </si>
  <si>
    <t>Медицина чрезвычайных ситуаций : учебник : в 2 т. — Т. 2. — 608 с. : ил.</t>
  </si>
  <si>
    <t>Лобанов А.И.</t>
  </si>
  <si>
    <t>Медицинское обеспеч. ликвидации чрезвычайных...: Уч.</t>
  </si>
  <si>
    <t>В учебнике рассмотрены задачи и организация медицинского обеспечения в МЧС России. Дана медико-тактическая характеристика зон чрезвычайных ситуаций природного, техногенного, биолого-социального и военного характера. Освещены содержание и последовательность  мероприятий медицинского обеспечения ликвидации ЧС. Изложены вопросы организации взаимодействия  и управления медицинскими силами и средствами. Соответствует требованиям федеральных государственных образовательных стандартов высшего образования последнего поколения. Предназначен для курсантов и слушателей образовательных учреждений высшего образования МЧС России, студентов учреждений высшего образования, обучающихся по направлениям подготовки 20.03.01 «Техносферная безопасность», 20.05.01 «Пожарная безопасность». Может быть полезен широкому кругу ученых и специалистов, занимающихся практической работой по планированию и организации медицинского обеспечения мероприятий гражданской обороны и защиты от чрезвычайных ситуаций.</t>
  </si>
  <si>
    <t>31.03.2022 19:10:38</t>
  </si>
  <si>
    <t>Надзор и контроль в сфере безопасности. Учебное пособие для СПО</t>
  </si>
  <si>
    <t>Учебное пособие посвящено вопросам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Показаны современные требования к организации государственного, ведомственного и муниципального надзора и контроля, а также внутреннего (производственного) и общественного контроля за обеспечением техносферной безопасности. Материал учебного пособия может быть использован в учебных процессах учебных заведений среднего профессионального образования по специальностям УГС «Техносферная безопасность и природообустройство».</t>
  </si>
  <si>
    <t>16.03.2021 12:32:15</t>
  </si>
  <si>
    <t>Олишевский А.Т.</t>
  </si>
  <si>
    <t>Организация и ведение аварийно-спасательных и других неотложных работ.Уч.пос.</t>
  </si>
  <si>
    <t>В учебном пособии изложены краткие характеристики чрезвычайных ситуаций природного характера. Представлены сведения о поражающих факторах небла-гоприятных природных явлений и стихийных бедствий, показаны возможные последствия для объектов экономики и населенных пунктов. Рассмотрена последовательность выполнения аварийно-спасательных и других неотложных работ, даны сведения о задачах и порядке проведения инженерной разведки. Приведены данные об особенностях обстановки, возникающих при разрушительных землетрясениях; наводнениях и катастрофических затоплениях, обвалах, оползнях, селях, снежных лавинах, ураганах и тайфунах. Описаны организация, способы и технологии ведения аварийно-спасательных и других неотложных работ. Даны рекомендации по соблюдению мер безопасности. Для студентов специальности «Защита в чрезвычайных ситуациях» в высших профессиональных образовательных учреждениях при изучении дисциплины «Организация и ведение аварийно-спасательных и других неотложных работ».</t>
  </si>
  <si>
    <t>01.04.2022 18:11:54</t>
  </si>
  <si>
    <t>Теребнев В.В.</t>
  </si>
  <si>
    <t>Основы организации и управления силами и средствами на пожаре (СПО)</t>
  </si>
  <si>
    <t>В настоящей книге обобщены исследования автора и наработанные практикой материалы по управлению тушением пожара. Рассмотрены вопросы принятия управленческих решений на пожаре. Показаны перспективные пути совершенствования процесса управления тушением пожара за счет автоматизации процессов принятия решений. Книга предназначена для учащихся пожарно-спасательных колледжей, а также будет полезна преподавателям и учащимся образовательных организаций пожарно-технического профиля, практическим работникам подразделений МЧС России. Содержание учебника соответствует требованиям Государственного образовательного стандарта среднего профессионального образования по специальности 2.20.02.02 "Защита в чрезвычайных ситуациях".</t>
  </si>
  <si>
    <t>Широков Ю.А.</t>
  </si>
  <si>
    <t>Пожарная безопасность на предприятии. Учебное пособие для вузов, 2-е изд., стер.</t>
  </si>
  <si>
    <t>Учебное пособие посвящено вопросам организации и управления пожарной безопасностью на предприятиях, в организациях и учреждениях. Показаны основные аспекты деятельности по разработке политики предприятия в области пожарной безопасности, создания системы управления и организации работ по пожарной безопасности. Учебное пособие разработано с учетом изменений в законах РФ и нормативных документах, вступивших в силу в 2017–2018 гг., в том числе Указов Президента РФ «Об утверждении Основ государственной политики Российской Федерации в области пожарной безопасности на период до 2030 года» от 1 января 2018 г. № 2 и «Об утверждении Основ государственной политики Российской Федерации в области защиты населения и территорий от чрезвычайных ситуаций на период до 2030 года» от 11 января 2018 г. № 12. Учебное пособие предназначено для подготовки бакалавров по направлениям «Техносферная безопасность», специалистов среднего звена по направлениям «Защита в чрезвычайных ситуациях», «Пожарная безопасность» при изучении дисциплин «Обеспечение пожарной безопасности», «Основы пожарной безопасности», «Безопасность в чрезвычайных ситуациях природного и техногенного характера», слушателей и преподавателей курсов, центров и институтов повышения квалификации специалистов по пожарной безопасности, гражданской обороне, охране труда; курсов переподготовки по пожарной безопасности, гражданской обороне, охране труда руководителей и специалистов предприятий различных отраслей экономики.</t>
  </si>
  <si>
    <t>16.03.2021 12:36:57</t>
  </si>
  <si>
    <t>Потенциально опасные процессы и производства. Часть 2. Мониторинг и прогнозирование чрезвычайных ситуаций (ВО)</t>
  </si>
  <si>
    <t>В книге 2 учебного пособия рассмотрены вопросы прогнозирования и оценки возможных последствий аварий на потенциально опасных объектах техносферы деятельности человека. Представлен методологический материал проведения прогнозных действий на радиационно- и химически опасных объектах, объектах пожаровзрывоопасных, при разрушении гидротехнических сооружений. Пособие предназначено для использования в учебном процессе студентами специальности «Защита в чрезвычайных ситуациях», а также преподавателями, осуществляющих свою деятельность в рамках подготовки студентов по указанному направлению.</t>
  </si>
  <si>
    <t>Суторьма И.И., Загор В.В., Жукалов В.И.</t>
  </si>
  <si>
    <t>Предупреждение и ликвидац.чрезвыч.ситуац.: Уч.пос.</t>
  </si>
  <si>
    <t>Приведены организация деятельности ОПЧС, основы медицинских знаний, краткое устройство боевой одежды пожарного, ручных пожарных лестниц, ручного инструмента, пожарных рукавов, рукавного оборудования, огнетушителей и мотопомп. Рассмотрены общие характеристики пожарных автомобилей; организация связи в ОПЧС, устройство радиостанции и правила ведения радиообмена; устройство, правила работы и эксплуатации некоторых видов противогазов; задачи иорганизация газодымозащитной службы; назначение баз, постов итренировочных комплексов газодымозащитной службы. Соответствует требованиям федеральных государственных образовательных стандартов высшего образования последнего поколения. Для студентов, курсантов и слушателей высших учебных заведений.</t>
  </si>
  <si>
    <t>31.03.2022 19:06:34</t>
  </si>
  <si>
    <t>Монинец С.Ю.</t>
  </si>
  <si>
    <t>Принципы функц. системы управ.в чрезв. ситуациях: Уч.пос.</t>
  </si>
  <si>
    <t>В учебном пособии представлены материалы по дисциплине «Управление операциями при ликвидации чрезвычайных ситуаций». Учебное пособие составлено на основе признанных в других странах методик планирования действия на случай чрезвычайных ситуаций, а также программы Incident Command System (Система организации управления в чрезвычайных ситуациях — далее СОУЧС) подготовки специалистов, которые привлекаются к руководству, планированию, обеспечению и/или документированию операций при ликвидации различных чрезвычайных ситуаций. Пособие предназначено для студентов высших учебных заведений, обучающихся по направлениям подготовки бакалавриата 20.03.01 и магистратуры 20.04.01 по специальности «Техносферная безопасность»</t>
  </si>
  <si>
    <t>31.03.2022 19:07:09</t>
  </si>
  <si>
    <t>ТАСР.Тактика спасательных работ.Ч.2.Организация действий аварийно-спасастельных подраздел. при проведении аварийно-спасательных и др. неотлож.раб.СПО</t>
  </si>
  <si>
    <t>В настоящем учебнике раскрываются варианты действий аварийно-спасательных отделений при проведении аварийно-спасательных работ в различных чрезвычайных ситуациях природного и техногенного характера. Часть 2 учебника является логическим продолжением части 1 и показывает на практике применение технологий проведения аварийно-спасательных работ. Содержание учебника предназначено для учащихся пожарно-спасательных колледжей, а также будет полезно преподавателям и учащимся образовательных организаций пожарно-спасательного профиля, практическим работникам подразделений МЧС России. Содержание учебника соответствует требованиям Государственного образовательного стандарта высших учебных заведений, обучающихся по укрупненному направлению подготовки 2.20.00.00 «Техносферная безопасность и природообустройство» (классификация «бакалавр») и студентов среднего профессионального образования по укрупненной группе профессий, специальностей 2.20.00.00 «Техносферная безопасность и природообустройство» (специальности: 2.20.02.04 Пожарная безопасность, 2.20.02.02 Защита в чрезвычайных ситуациях) и соответствует дисциплинам в действующих Государственных образовательных стандартах этих специальностей.</t>
  </si>
  <si>
    <t>Брико Н.И.</t>
  </si>
  <si>
    <t>Эпидемиология чрезвычайных ситуаций: Учебное пособие</t>
  </si>
  <si>
    <t>В учебном пособии представлены материалы, позволяющие студентам приобрести знание основных вопросов эпидемиологии чрезвычайных ситуаций и умение планировать профилактические и противоэпидемические мероприятия в чрезвычайных ситуациях. Рассмотрены вопросы организационной структуры Единой государственной системы предупреждения и ликвидации чрезвычайных ситуаций, межведомственного взаимодействия при осуществлении противоэпидемических мероприятий, особенности эпидемического процесса инфекционных болезней в чрезвычайных ситуациях. Изложены основные принципы эпидемиологического надзора, планирования, организации и проведения санитарно-противоэпидемических мероприятий. Даны понятия биологического оружия и основы биологической защиты населения. В пособии представлен информационный материал, не изложенный в учебниках по эпидемиологии, но необходимый обучающимся в освоении раздела эпидемиологии чрезвычайных ситуаций. Издание предназначено для студентов медицинских вузов Российской Федерации для приобретения умений и компетенций по организации, проведению и контролю противоэпидемических мероприятий в чрезвычайных ситуациях.</t>
  </si>
  <si>
    <t>15.04.2021 11:06:28</t>
  </si>
  <si>
    <t>ТАКТИКА АВАРИЙНО-СПАСАТЕЛЬНЫХ РАБОТ Ч.2 Основы выполнения неотложных работ в зонах чрезвычайных ситуаций СПО</t>
  </si>
  <si>
    <t>Инструкция по проверке и испытаниям индивидуальных спасательных средств. Инструкция по техническому обслуживанию надувных спасательных плотов</t>
  </si>
  <si>
    <t>Настоящие инструкции разработаны в дополнение к Правилам технического надзора за судами в эксплуатации и предназначены для работников инспекции Российского Речного Регистра, экипажей судов, судовладельцев и организации, осуществляющих изготовление и обслуживание индивидуальных спасательных средств и надувных плотов, находящихся в эксплуатации на судах внутреннего и смешанного (река-море) плавания с классом Российского Речного Регистра.</t>
  </si>
  <si>
    <t>01.04.2022 20:36:42</t>
  </si>
  <si>
    <t>Приказ МЧС России от 14.06.2016 №323  Об утверждении Административного регламента Министерства Российской Федерации по делам гражданской обороны, чрезвычайным ситуациям и ликвидации последствий стихийных бедствий исполнения государственной функции по осуществлению федерального государственного надзора в области защиты населения и территорий от чрезвычайных ситуаций природного и техногенного характера В редакции от 05.02.2018 № 36</t>
  </si>
  <si>
    <t>Осуществление федерального государственного надзора в области защиты населения и территорий от чрезвычайных ситуаций природного и техногенного характера осуществляется Министерством Российской Федерации по делам гражданской обороны, чрезвычайным ситуациям и ликвидации последствий стихийных бедствий и главными управлениями МЧС России по субъектам Российской Федерации.</t>
  </si>
  <si>
    <t>04.03.2020 11:02:44</t>
  </si>
  <si>
    <t>Приказ МЧС России от 14.08.2019 №425 "Об организации управления МЧС России при реагировании на чрезвычайные ситуации"</t>
  </si>
  <si>
    <t>Порядок организации реагирования на чрезвычайные ситуации; порядок организации оповещения при реагировании начрезвычайные ситуации; схема организации управления при реагировании на чрезвычайные ситуации.</t>
  </si>
  <si>
    <t>04.03.2020 11:02:43</t>
  </si>
  <si>
    <t>Приказ МЧС России от 30.11.2016 №644 Об утверждении Административного регламента Министерства Российской Федерации по делам гражданской обороны, чрезвычайным ситуациям и ликвидации последствий стихийных бедствий исполнения государственной функции по надзору за выполнением требований пожарной безопасности Признать утратившими силу приказы МЧС России от 28.06.2012 №375</t>
  </si>
  <si>
    <t>В МЧС России и его территориальных органах государственную функцию посредством организации и проведения проверок осуществляют должностные лица органов государственного пожарного надзора федеральной противопожарной службы Государственной противопожарной службы. В приложениях Административного регламента даны: • Журнал учета выданных заключений о соответствии (несоответствии) объекта защиты требованиям пожарной безопасности • Журнал учета объектов защиты и (или) территорий (земельных участков), органов власти • Журнал органа ГПН по учету проверок • Журнал учета дел об административных правонарушениях и представлений об устранении причин и условий, способствовавших совершению административного правонарушения</t>
  </si>
  <si>
    <t>04.03.2020 11:02:45</t>
  </si>
  <si>
    <t>Приказ МЧС РФ от 07.06.2016 №312 Административный регламент Министерства Российской Федерации по делам гражданской обороны, чрезвычайным ситуациям и ликвидации последствий стихийных бедствий исполнения государственной функции по контролю за соблюдением лицензионных требований при осуществлении деятельности по тушению пожаров в населенных пунктах, на производственных объектах и объектах инфраструктуры В редакции от 07.12.2016 №668</t>
  </si>
  <si>
    <t>Административный регламент Министерства Российской Федерации по делам гражданской обороны, чрезвычайным ситуациям и ликвидации последствий стихийных бедствий исполнения государственной функции по контролю за соблюдением лицензионных требований при осуществлении лицензирования деятельности по тушению пожаров в населенных пунктах, на производственных объектах и объектах инфраструктуры определяет сроки и последовательность административных процедур (действий) при исполнении государственной функции по контролю за соблюдением лицензионных требований при осуществлении деятельности по тушению пожаров в населенных пунктах, на производственных объектах и объектах инфраструктуры.</t>
  </si>
  <si>
    <t>Приказ МЧС РФ от 15.02.2005 №74  Об организации работы по охране труда в системе МЧС России</t>
  </si>
  <si>
    <t>Настоящее Положение разработано в соответствии с Конституцией Российской Федерации, Трудовым кодексом Российской Федерации, Федеральным законом «Об основах охраны труда в Российской Федерации», Положением о Министерстве Российской Федерации по делам гражданской обороны, чрезвычайным ситуациям и ликвидации последствий стихийных бедствий и другими нормативными правовыми актами по охране труда Российской Федерации.</t>
  </si>
  <si>
    <t>Федеральный закон от 21.12.1994 №68-ФЗ О защите населения и территорий от чрезвычайных ситуаций природного и техногенного характера  В редакции от 03.07.2019  №159-ФЗ</t>
  </si>
  <si>
    <t>Настоящий Федеральный закон определяет общие для Российской Федерации организационно-правовые нормы в области защиты граждан Российской Федерации, иностранных граждан и лиц без гражданства, находящихся на территории Российской Федерации, всего земельного, водного, воздушного пространства в пределах Российской Федерации или его части, объектов производственного и социального назначения, а также окружающей среды от чрезвычайных ситуаций природного и техногенного характера.</t>
  </si>
  <si>
    <t>04.03.2020 11:02:40</t>
  </si>
  <si>
    <t>Федеральный закон от 22.08.1995 №151-ФЗ Об аварийно-спасательных службах и статусе спасателей В редакции от 03.07.2019  №159-ФЗ</t>
  </si>
  <si>
    <t>Настоящий Федеральный закон: определяет общие организационно-правовые и экономические основы создания и деятельности аварийно-спасательных служб, аварийно-спасательных формирований на территории Российской Федерации, регулирует отношения в этой области между органами государственной власти, органами местного самоуправления, а также предприятиями, учреждениями, организациями, крестьянскими (фермерскими) хозяйствами, иными юридическими лицами независимо от их организационно-правовых форм и форм собственности, общественными объединениями, должностными лицами и гражданами Российской Федерации; устанавливает права, обязанности и ответственность спасателей, определяет основы государственной политики в области правовой и социальной защиты спасателей, других граждан Российской Федерации, принимающих участие в ликвидации чрезвычайных ситуаций природного и техногенного характера, и членов их семей.</t>
  </si>
  <si>
    <t>Федеральный закон о защите населения и территорий от чрезвычайных ситуаций природного и техногенного характера. (ред. от 31.12.2016)</t>
  </si>
  <si>
    <t>02.04.2021 16:26:15</t>
  </si>
  <si>
    <t>Прайс "Защита в чрезвычайных ситуациях"</t>
  </si>
  <si>
    <t xml:space="preserve">В представленном издании раскрываются во взаимосвязи такие вопросы, как геопространство, космические технологии, обеспечение безопасности и защита населения и территорий. Особенностью данного учебника является то, что в нем рассматриваются топографические элементы и способы изучения местности, приемы и методы ориентирования на местности, а также представлена тема по использованию спутниковых методов определения местоположения. В книге освещается система гражданской обороны и единая государственная система предупреждения и ликвидации чрезвычайных ситуаций, поражающие факторы оружия массового поражения и сильнодействующих отравляющих веществ, защита граждан от их воздействия, средства индивидуальной безопасности в условиях чрезвычайных ситуаций. В структуру учебника включены вопросы для самопроверки, а также условные знаки и обозначения, применяемые в схемах и планах. </t>
  </si>
  <si>
    <t>В учебнике рассмотрены организационно-правовые вопросы, производственная санитария, техника безопасности, пожарная безопасность, безопасность в чрезвычайных ситуациях, доврачебная помощь пострадавшим при несчастных случаях. Автор имеет многолетний практический опыт, связанный с надзором и контролем состояния охраны труда на предприятиях. Поэтому данный учебник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Учебник написан в полном соответствии с требованиями действующих нормативных документов, технических регламентов, СанПин, ГОСТов, дан их список по разделам. Второй том включает разделы «Электробезопасность», «Пожарная безопасность», «Безопасность в чрезвычайных ситуациях», «Доврачебная помощь пострадавшим». К каждому разделу составлены контрольные вопросы.</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</si>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</sst>
</file>

<file path=xl/styles.xml><?xml version="1.0" encoding="utf-8"?>
<styleSheet xmlns="http://schemas.openxmlformats.org/spreadsheetml/2006/main">
  <numFmts count="2">
    <numFmt numFmtId="164" formatCode="dd\.mm\.yy"/>
    <numFmt numFmtId="165" formatCode="#,##0.00&quot;р.&quot;"/>
  </numFmts>
  <fonts count="35">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theme="1"/>
      <name val="Arial"/>
      <family val="2"/>
      <charset val="204"/>
    </font>
    <font>
      <b/>
      <sz val="10"/>
      <color rgb="FFFF0000"/>
      <name val="Arial"/>
      <family val="2"/>
      <charset val="204"/>
    </font>
  </fonts>
  <fills count="2">
    <fill>
      <patternFill patternType="none"/>
    </fill>
    <fill>
      <patternFill patternType="gray125"/>
    </fill>
  </fills>
  <borders count="31">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8" fillId="0" borderId="0" applyNumberFormat="0" applyFill="0" applyBorder="0" applyAlignment="0" applyProtection="0"/>
    <xf numFmtId="0" fontId="21" fillId="0" borderId="0"/>
  </cellStyleXfs>
  <cellXfs count="169">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1" fillId="0" borderId="0" xfId="0" applyFont="1" applyAlignment="1">
      <alignment horizontal="left" vertical="top"/>
    </xf>
    <xf numFmtId="0" fontId="4" fillId="0" borderId="0" xfId="0" applyFont="1" applyBorder="1" applyAlignment="1">
      <alignment horizontal="left" vertical="top"/>
    </xf>
    <xf numFmtId="0" fontId="5" fillId="0" borderId="0" xfId="0" applyFont="1" applyBorder="1" applyAlignment="1">
      <alignment horizontal="left" vertical="center"/>
    </xf>
    <xf numFmtId="0" fontId="1" fillId="0" borderId="0" xfId="0" applyFont="1" applyBorder="1" applyAlignment="1">
      <alignment horizontal="left" vertical="top"/>
    </xf>
    <xf numFmtId="0" fontId="6" fillId="0" borderId="0" xfId="0" applyFont="1" applyBorder="1" applyAlignment="1">
      <alignment horizontal="left" vertical="center"/>
    </xf>
    <xf numFmtId="0" fontId="7" fillId="0" borderId="0" xfId="1" applyNumberFormat="1" applyFont="1" applyFill="1" applyBorder="1" applyAlignment="1" applyProtection="1">
      <alignment horizontal="left" vertical="top"/>
    </xf>
    <xf numFmtId="0" fontId="9" fillId="0" borderId="0" xfId="0" applyFont="1" applyAlignment="1">
      <alignment horizontal="left"/>
    </xf>
    <xf numFmtId="0" fontId="10" fillId="0" borderId="0" xfId="0" applyFont="1" applyBorder="1" applyAlignment="1">
      <alignment horizontal="center" vertical="center"/>
    </xf>
    <xf numFmtId="0" fontId="5"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6"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0" fillId="0" borderId="0" xfId="0" applyNumberFormat="1" applyFont="1" applyAlignment="1">
      <alignment horizontal="left" vertical="center"/>
    </xf>
    <xf numFmtId="0" fontId="12" fillId="0" borderId="0" xfId="0" applyFont="1" applyFill="1" applyBorder="1" applyAlignment="1">
      <alignment horizontal="left" vertical="top"/>
    </xf>
    <xf numFmtId="0" fontId="0" fillId="0" borderId="0" xfId="0" applyBorder="1"/>
    <xf numFmtId="0" fontId="22" fillId="0" borderId="0" xfId="2" applyFont="1"/>
    <xf numFmtId="0" fontId="23" fillId="0" borderId="0" xfId="0" applyFont="1"/>
    <xf numFmtId="0" fontId="18" fillId="0" borderId="0" xfId="2" applyFont="1" applyFill="1" applyAlignment="1">
      <alignment horizontal="left" vertical="top"/>
    </xf>
    <xf numFmtId="0" fontId="23" fillId="0" borderId="0" xfId="0" applyFont="1" applyBorder="1"/>
    <xf numFmtId="0" fontId="1" fillId="0" borderId="1" xfId="0" applyFont="1" applyBorder="1" applyAlignment="1">
      <alignment vertical="top"/>
    </xf>
    <xf numFmtId="0" fontId="22" fillId="0" borderId="0" xfId="2" applyFont="1" applyBorder="1"/>
    <xf numFmtId="0" fontId="18"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18"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18" fillId="0" borderId="0" xfId="2" applyFont="1" applyBorder="1" applyAlignment="1">
      <alignment horizontal="left" vertical="top"/>
    </xf>
    <xf numFmtId="0" fontId="24" fillId="0" borderId="0" xfId="0" applyFont="1" applyFill="1" applyAlignment="1">
      <alignment horizontal="left" vertical="top"/>
    </xf>
    <xf numFmtId="0" fontId="1" fillId="0" borderId="5" xfId="0" applyFont="1" applyBorder="1" applyAlignment="1">
      <alignment vertical="top"/>
    </xf>
    <xf numFmtId="0" fontId="17"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3" fillId="0" borderId="2" xfId="0" applyFont="1" applyBorder="1"/>
    <xf numFmtId="0" fontId="0" fillId="0" borderId="2" xfId="0" applyBorder="1"/>
    <xf numFmtId="1" fontId="17" fillId="0" borderId="8" xfId="0" applyNumberFormat="1" applyFont="1" applyBorder="1" applyAlignment="1">
      <alignment vertical="top"/>
    </xf>
    <xf numFmtId="0" fontId="17" fillId="0" borderId="5" xfId="0" applyFont="1" applyBorder="1" applyAlignment="1">
      <alignment horizontal="left" vertical="top"/>
    </xf>
    <xf numFmtId="0" fontId="21" fillId="0" borderId="5" xfId="2" applyFont="1" applyBorder="1" applyAlignment="1">
      <alignment horizontal="center"/>
    </xf>
    <xf numFmtId="0" fontId="12" fillId="0" borderId="1" xfId="0" applyFont="1" applyBorder="1" applyAlignment="1">
      <alignment horizontal="right"/>
    </xf>
    <xf numFmtId="0" fontId="24"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18"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18" fillId="0" borderId="0" xfId="0" applyFont="1" applyFill="1" applyAlignment="1">
      <alignment horizontal="left" vertical="top"/>
    </xf>
    <xf numFmtId="0" fontId="18" fillId="0" borderId="0" xfId="0" applyFont="1" applyFill="1" applyAlignment="1">
      <alignment vertical="top"/>
    </xf>
    <xf numFmtId="0" fontId="17" fillId="0" borderId="0" xfId="2" applyFont="1" applyFill="1" applyAlignment="1">
      <alignment horizontal="left" vertical="top"/>
    </xf>
    <xf numFmtId="0" fontId="25" fillId="0" borderId="0" xfId="2" applyFont="1" applyFill="1"/>
    <xf numFmtId="0" fontId="25" fillId="0" borderId="0" xfId="0" applyFont="1" applyFill="1" applyBorder="1"/>
    <xf numFmtId="0" fontId="25" fillId="0" borderId="0" xfId="0" applyFont="1" applyFill="1"/>
    <xf numFmtId="0" fontId="26" fillId="0" borderId="0" xfId="0" applyFont="1" applyFill="1"/>
    <xf numFmtId="0" fontId="27" fillId="0" borderId="0" xfId="0" applyFont="1" applyFill="1" applyAlignment="1">
      <alignment horizontal="left" vertical="top"/>
    </xf>
    <xf numFmtId="0" fontId="6" fillId="0" borderId="0" xfId="0" applyFont="1" applyFill="1" applyAlignment="1">
      <alignment vertical="top"/>
    </xf>
    <xf numFmtId="1" fontId="14" fillId="0" borderId="0" xfId="0" applyNumberFormat="1" applyFont="1" applyFill="1" applyBorder="1" applyAlignment="1">
      <alignment vertical="top"/>
    </xf>
    <xf numFmtId="0" fontId="16" fillId="0" borderId="0" xfId="0" applyFont="1" applyFill="1" applyBorder="1" applyAlignment="1">
      <alignment horizontal="left" vertical="top"/>
    </xf>
    <xf numFmtId="0" fontId="17"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18"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19" fillId="0" borderId="0" xfId="0" applyFont="1" applyFill="1" applyBorder="1" applyAlignment="1">
      <alignment horizontal="left" vertical="top" wrapText="1"/>
    </xf>
    <xf numFmtId="0" fontId="28" fillId="0" borderId="0" xfId="0" applyFont="1" applyFill="1" applyAlignment="1">
      <alignment vertical="top"/>
    </xf>
    <xf numFmtId="0" fontId="24" fillId="0" borderId="10" xfId="2" applyFont="1" applyBorder="1" applyAlignment="1">
      <alignment horizontal="center" vertical="center" wrapText="1"/>
    </xf>
    <xf numFmtId="0" fontId="24" fillId="0" borderId="11" xfId="2" applyFont="1" applyBorder="1" applyAlignment="1">
      <alignment horizontal="center" vertical="center" wrapText="1"/>
    </xf>
    <xf numFmtId="0" fontId="24" fillId="0" borderId="9" xfId="2" applyFont="1" applyBorder="1" applyAlignment="1">
      <alignment horizontal="center" vertical="center" wrapText="1"/>
    </xf>
    <xf numFmtId="0" fontId="29" fillId="0" borderId="0" xfId="0" applyFont="1" applyAlignment="1">
      <alignment vertical="top"/>
    </xf>
    <xf numFmtId="0" fontId="8" fillId="0" borderId="0" xfId="1" applyBorder="1" applyAlignment="1">
      <alignment horizontal="left" vertical="top"/>
    </xf>
    <xf numFmtId="0" fontId="2" fillId="0" borderId="1" xfId="0" applyFont="1" applyBorder="1" applyAlignment="1">
      <alignment horizontal="left"/>
    </xf>
    <xf numFmtId="0" fontId="16"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4" fillId="0" borderId="12" xfId="0" applyNumberFormat="1" applyFont="1" applyFill="1" applyBorder="1" applyAlignment="1">
      <alignment vertical="top"/>
    </xf>
    <xf numFmtId="0" fontId="17" fillId="0" borderId="12" xfId="0" applyFont="1" applyFill="1" applyBorder="1" applyAlignment="1">
      <alignment horizontal="left" vertical="top" wrapText="1"/>
    </xf>
    <xf numFmtId="2" fontId="18"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19" fillId="0" borderId="14" xfId="0" applyFont="1" applyFill="1" applyBorder="1" applyAlignment="1">
      <alignment horizontal="left" vertical="top" wrapText="1"/>
    </xf>
    <xf numFmtId="0" fontId="13" fillId="0" borderId="15" xfId="0" applyFont="1" applyBorder="1" applyAlignment="1">
      <alignment horizontal="center" vertical="center" wrapText="1"/>
    </xf>
    <xf numFmtId="1" fontId="14"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0" fontId="1" fillId="0" borderId="16" xfId="0" applyFont="1" applyBorder="1" applyAlignment="1">
      <alignment horizontal="center" vertical="center" wrapText="1"/>
    </xf>
    <xf numFmtId="2"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1" fontId="14" fillId="0" borderId="18" xfId="0" applyNumberFormat="1" applyFont="1" applyFill="1" applyBorder="1" applyAlignment="1">
      <alignment vertical="top"/>
    </xf>
    <xf numFmtId="1" fontId="14" fillId="0" borderId="19" xfId="0" applyNumberFormat="1" applyFont="1" applyFill="1" applyBorder="1" applyAlignment="1">
      <alignment vertical="top"/>
    </xf>
    <xf numFmtId="0" fontId="16" fillId="0" borderId="19" xfId="0" applyFont="1" applyFill="1" applyBorder="1" applyAlignment="1">
      <alignment horizontal="left" vertical="top"/>
    </xf>
    <xf numFmtId="0" fontId="17" fillId="0" borderId="19" xfId="0" applyFont="1" applyFill="1" applyBorder="1" applyAlignment="1">
      <alignment horizontal="left" vertical="top" wrapText="1"/>
    </xf>
    <xf numFmtId="2" fontId="18" fillId="0" borderId="19" xfId="0" applyNumberFormat="1" applyFont="1" applyFill="1" applyBorder="1" applyAlignment="1">
      <alignment horizontal="right" vertical="top"/>
    </xf>
    <xf numFmtId="1" fontId="2" fillId="0" borderId="19" xfId="0" applyNumberFormat="1" applyFont="1" applyFill="1" applyBorder="1" applyAlignment="1">
      <alignment horizontal="left" vertical="top"/>
    </xf>
    <xf numFmtId="0" fontId="2" fillId="0" borderId="19" xfId="0" applyFont="1" applyFill="1" applyBorder="1" applyAlignment="1">
      <alignment horizontal="left" vertical="top"/>
    </xf>
    <xf numFmtId="0" fontId="19" fillId="0" borderId="20" xfId="0" applyFont="1" applyFill="1" applyBorder="1" applyAlignment="1">
      <alignment horizontal="left" vertical="top" wrapText="1"/>
    </xf>
    <xf numFmtId="1" fontId="14" fillId="0" borderId="21" xfId="0" applyNumberFormat="1" applyFont="1" applyFill="1" applyBorder="1" applyAlignment="1">
      <alignment vertical="top"/>
    </xf>
    <xf numFmtId="1" fontId="14" fillId="0" borderId="22" xfId="0" applyNumberFormat="1" applyFont="1" applyFill="1" applyBorder="1" applyAlignment="1">
      <alignment vertical="top"/>
    </xf>
    <xf numFmtId="0" fontId="16" fillId="0" borderId="22" xfId="0" applyFont="1" applyFill="1" applyBorder="1" applyAlignment="1">
      <alignment horizontal="left" vertical="top"/>
    </xf>
    <xf numFmtId="0" fontId="17" fillId="0" borderId="22" xfId="0" applyFont="1" applyFill="1" applyBorder="1" applyAlignment="1">
      <alignment horizontal="left" vertical="top" wrapText="1"/>
    </xf>
    <xf numFmtId="2" fontId="18" fillId="0" borderId="22" xfId="0" applyNumberFormat="1" applyFont="1" applyFill="1" applyBorder="1" applyAlignment="1">
      <alignment horizontal="right" vertical="top"/>
    </xf>
    <xf numFmtId="1" fontId="2" fillId="0" borderId="22" xfId="0" applyNumberFormat="1" applyFont="1" applyFill="1" applyBorder="1" applyAlignment="1">
      <alignment horizontal="left" vertical="top"/>
    </xf>
    <xf numFmtId="0" fontId="2" fillId="0" borderId="22" xfId="0" applyFont="1" applyFill="1" applyBorder="1" applyAlignment="1">
      <alignment horizontal="left" vertical="top"/>
    </xf>
    <xf numFmtId="0" fontId="19" fillId="0" borderId="23" xfId="0" applyFont="1" applyFill="1" applyBorder="1" applyAlignment="1">
      <alignment horizontal="left" vertical="top" wrapText="1"/>
    </xf>
    <xf numFmtId="0" fontId="31" fillId="0" borderId="4" xfId="1" applyFont="1" applyBorder="1" applyAlignment="1">
      <alignment horizontal="left" vertical="top" wrapText="1" shrinkToFit="1"/>
    </xf>
    <xf numFmtId="0" fontId="1" fillId="0" borderId="0" xfId="0" applyFont="1" applyBorder="1" applyAlignment="1"/>
    <xf numFmtId="0" fontId="31" fillId="0" borderId="2" xfId="1" applyFont="1" applyBorder="1" applyAlignment="1">
      <alignment horizontal="left" vertical="top" wrapText="1" shrinkToFit="1"/>
    </xf>
    <xf numFmtId="0" fontId="20" fillId="0" borderId="0" xfId="0" applyFont="1" applyBorder="1" applyAlignment="1">
      <alignment horizontal="left" vertical="top"/>
    </xf>
    <xf numFmtId="0" fontId="2" fillId="0" borderId="0" xfId="0" applyFont="1" applyFill="1" applyAlignment="1"/>
    <xf numFmtId="164" fontId="2" fillId="0" borderId="0" xfId="0" applyNumberFormat="1" applyFont="1" applyFill="1" applyAlignment="1">
      <alignment horizontal="left"/>
    </xf>
    <xf numFmtId="165" fontId="1" fillId="0" borderId="0" xfId="0" applyNumberFormat="1" applyFont="1" applyFill="1" applyAlignment="1"/>
    <xf numFmtId="0" fontId="1" fillId="0" borderId="0" xfId="0" applyFont="1" applyFill="1" applyAlignment="1"/>
    <xf numFmtId="1" fontId="14" fillId="0" borderId="30" xfId="0" applyNumberFormat="1" applyFont="1" applyFill="1" applyBorder="1" applyAlignment="1">
      <alignment vertical="top"/>
    </xf>
    <xf numFmtId="0" fontId="32" fillId="0" borderId="8" xfId="0" applyFont="1" applyBorder="1" applyAlignment="1">
      <alignment horizontal="left" vertical="center" wrapText="1" shrinkToFit="1"/>
    </xf>
    <xf numFmtId="0" fontId="32" fillId="0" borderId="5" xfId="0" applyFont="1" applyBorder="1" applyAlignment="1">
      <alignment horizontal="left" vertical="center" wrapText="1" shrinkToFit="1"/>
    </xf>
    <xf numFmtId="0" fontId="33" fillId="0" borderId="7" xfId="0" applyFont="1" applyBorder="1" applyAlignment="1">
      <alignment horizontal="left" vertical="center" wrapText="1" shrinkToFit="1"/>
    </xf>
    <xf numFmtId="0" fontId="33" fillId="0" borderId="0" xfId="0" applyFont="1" applyBorder="1" applyAlignment="1">
      <alignment horizontal="left" vertical="center" wrapText="1" shrinkToFit="1"/>
    </xf>
    <xf numFmtId="0" fontId="33" fillId="0" borderId="6" xfId="0" applyFont="1" applyBorder="1" applyAlignment="1">
      <alignment horizontal="left" vertical="center"/>
    </xf>
    <xf numFmtId="0" fontId="33" fillId="0" borderId="3" xfId="0" applyFont="1" applyBorder="1" applyAlignment="1">
      <alignment horizontal="left" vertical="center"/>
    </xf>
    <xf numFmtId="0" fontId="12" fillId="0" borderId="0" xfId="0" applyFont="1" applyBorder="1" applyAlignment="1">
      <alignment horizontal="left" vertical="top" wrapText="1"/>
    </xf>
    <xf numFmtId="1" fontId="11" fillId="0" borderId="8" xfId="0" applyNumberFormat="1" applyFont="1" applyFill="1" applyBorder="1" applyAlignment="1">
      <alignment horizontal="left" vertical="center" wrapText="1"/>
    </xf>
    <xf numFmtId="1" fontId="11" fillId="0" borderId="5" xfId="0" applyNumberFormat="1" applyFont="1" applyFill="1" applyBorder="1" applyAlignment="1">
      <alignment horizontal="left" vertical="center" wrapText="1"/>
    </xf>
    <xf numFmtId="1" fontId="11" fillId="0" borderId="1" xfId="0" applyNumberFormat="1" applyFont="1" applyFill="1" applyBorder="1" applyAlignment="1">
      <alignment horizontal="left" vertical="center" wrapText="1"/>
    </xf>
    <xf numFmtId="1" fontId="11" fillId="0" borderId="7" xfId="0" applyNumberFormat="1" applyFont="1" applyFill="1" applyBorder="1" applyAlignment="1">
      <alignment horizontal="left" vertical="center" wrapText="1"/>
    </xf>
    <xf numFmtId="1" fontId="11" fillId="0" borderId="0" xfId="0" applyNumberFormat="1" applyFont="1" applyFill="1" applyBorder="1" applyAlignment="1">
      <alignment horizontal="left" vertical="center" wrapText="1"/>
    </xf>
    <xf numFmtId="1" fontId="11" fillId="0" borderId="2" xfId="0" applyNumberFormat="1" applyFont="1" applyFill="1" applyBorder="1" applyAlignment="1">
      <alignment horizontal="left" vertical="center" wrapText="1"/>
    </xf>
    <xf numFmtId="1" fontId="11" fillId="0" borderId="6" xfId="0" applyNumberFormat="1" applyFont="1" applyFill="1" applyBorder="1" applyAlignment="1">
      <alignment horizontal="left" vertical="center" wrapText="1"/>
    </xf>
    <xf numFmtId="1" fontId="11" fillId="0" borderId="3" xfId="0" applyNumberFormat="1" applyFont="1" applyFill="1" applyBorder="1" applyAlignment="1">
      <alignment horizontal="left" vertical="center" wrapText="1"/>
    </xf>
    <xf numFmtId="1" fontId="11" fillId="0" borderId="4" xfId="0" applyNumberFormat="1" applyFont="1" applyFill="1" applyBorder="1" applyAlignment="1">
      <alignment horizontal="left"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9" xfId="0" applyFont="1" applyBorder="1" applyAlignment="1">
      <alignment horizontal="center" vertical="center" wrapText="1"/>
    </xf>
    <xf numFmtId="1" fontId="12" fillId="0" borderId="24" xfId="0" applyNumberFormat="1" applyFont="1" applyFill="1" applyBorder="1" applyAlignment="1">
      <alignment horizontal="left" vertical="center" wrapText="1"/>
    </xf>
    <xf numFmtId="1" fontId="12" fillId="0" borderId="25" xfId="0" applyNumberFormat="1" applyFont="1" applyFill="1" applyBorder="1" applyAlignment="1">
      <alignment horizontal="left" vertical="center" wrapText="1"/>
    </xf>
    <xf numFmtId="1" fontId="12" fillId="0" borderId="26" xfId="0" applyNumberFormat="1" applyFont="1" applyFill="1" applyBorder="1" applyAlignment="1">
      <alignment horizontal="left" vertical="center" wrapText="1"/>
    </xf>
    <xf numFmtId="1" fontId="34" fillId="0" borderId="10" xfId="0" applyNumberFormat="1" applyFont="1" applyFill="1" applyBorder="1" applyAlignment="1">
      <alignment horizontal="left" vertical="center" wrapText="1"/>
    </xf>
    <xf numFmtId="1" fontId="34" fillId="0" borderId="11" xfId="0" applyNumberFormat="1" applyFont="1" applyFill="1" applyBorder="1" applyAlignment="1">
      <alignment horizontal="left" vertical="center" wrapText="1"/>
    </xf>
    <xf numFmtId="1" fontId="34" fillId="0" borderId="9" xfId="0" applyNumberFormat="1" applyFont="1" applyFill="1" applyBorder="1" applyAlignment="1">
      <alignment horizontal="left" vertical="center" wrapText="1"/>
    </xf>
    <xf numFmtId="1" fontId="12" fillId="0" borderId="27" xfId="0" applyNumberFormat="1" applyFont="1" applyFill="1" applyBorder="1" applyAlignment="1">
      <alignment horizontal="left" vertical="center" wrapText="1"/>
    </xf>
    <xf numFmtId="1" fontId="12" fillId="0" borderId="28" xfId="0" applyNumberFormat="1" applyFont="1" applyFill="1" applyBorder="1" applyAlignment="1">
      <alignment horizontal="left" vertical="center" wrapText="1"/>
    </xf>
    <xf numFmtId="1" fontId="12" fillId="0" borderId="29" xfId="0" applyNumberFormat="1" applyFont="1" applyFill="1" applyBorder="1" applyAlignment="1">
      <alignment horizontal="left" vertical="center" wrapText="1"/>
    </xf>
    <xf numFmtId="0" fontId="29" fillId="0" borderId="0" xfId="0" applyFont="1" applyAlignment="1">
      <alignment horizontal="right" vertical="top"/>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2</xdr:col>
      <xdr:colOff>161924</xdr:colOff>
      <xdr:row>6</xdr:row>
      <xdr:rowOff>191579</xdr:rowOff>
    </xdr:to>
    <xdr:pic>
      <xdr:nvPicPr>
        <xdr:cNvPr id="6" name="Рисунок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5250" y="0"/>
          <a:ext cx="581024" cy="108692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238125</xdr:colOff>
      <xdr:row>152</xdr:row>
      <xdr:rowOff>47626</xdr:rowOff>
    </xdr:from>
    <xdr:to>
      <xdr:col>2</xdr:col>
      <xdr:colOff>152400</xdr:colOff>
      <xdr:row>156</xdr:row>
      <xdr:rowOff>142876</xdr:rowOff>
    </xdr:to>
    <xdr:pic>
      <xdr:nvPicPr>
        <xdr:cNvPr id="7" name="Рисунок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38125" y="49663351"/>
          <a:ext cx="428625" cy="8572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192"/>
  <sheetViews>
    <sheetView tabSelected="1" zoomScaleNormal="100" workbookViewId="0">
      <selection activeCell="B18" sqref="B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4.25">
      <c r="A1" s="8"/>
      <c r="B1" s="9"/>
      <c r="C1" s="10"/>
      <c r="D1" s="134" t="s">
        <v>12</v>
      </c>
      <c r="E1" s="11"/>
    </row>
    <row r="2" spans="1:13">
      <c r="A2" s="8"/>
      <c r="B2" s="9"/>
      <c r="C2" s="10"/>
      <c r="D2" s="13" t="s">
        <v>122</v>
      </c>
      <c r="E2" s="11"/>
    </row>
    <row r="3" spans="1:13" ht="6" customHeight="1">
      <c r="A3" s="8"/>
      <c r="B3" s="9"/>
      <c r="D3" s="15"/>
      <c r="E3" s="14"/>
    </row>
    <row r="4" spans="1:13" ht="15">
      <c r="A4" s="8"/>
      <c r="B4" s="9"/>
      <c r="D4" s="12" t="s">
        <v>382</v>
      </c>
      <c r="E4" s="96"/>
    </row>
    <row r="5" spans="1:13" ht="7.5" customHeight="1" thickBot="1">
      <c r="A5" s="8"/>
      <c r="B5" s="9"/>
      <c r="D5" s="12"/>
      <c r="E5" s="96"/>
    </row>
    <row r="6" spans="1:13" ht="17.100000000000001" customHeight="1">
      <c r="A6" s="8"/>
      <c r="B6" s="9"/>
      <c r="D6" s="140" t="s">
        <v>115</v>
      </c>
      <c r="E6" s="141"/>
      <c r="F6" s="141"/>
      <c r="G6" s="141"/>
      <c r="H6" s="141"/>
      <c r="I6" s="141"/>
      <c r="J6" s="97"/>
    </row>
    <row r="7" spans="1:13" ht="17.100000000000001" customHeight="1">
      <c r="A7" s="8"/>
      <c r="B7" s="9"/>
      <c r="D7" s="142" t="s">
        <v>66</v>
      </c>
      <c r="E7" s="143"/>
      <c r="F7" s="143"/>
      <c r="G7" s="143"/>
      <c r="H7" s="143"/>
      <c r="I7" s="143"/>
      <c r="J7" s="133" t="s">
        <v>65</v>
      </c>
      <c r="K7" s="35"/>
      <c r="L7" s="36"/>
    </row>
    <row r="8" spans="1:13" ht="17.100000000000001" customHeight="1" thickBot="1">
      <c r="A8" s="8"/>
      <c r="B8" s="9"/>
      <c r="D8" s="144" t="s">
        <v>67</v>
      </c>
      <c r="E8" s="145"/>
      <c r="F8" s="145"/>
      <c r="G8" s="145"/>
      <c r="H8" s="145"/>
      <c r="I8" s="145"/>
      <c r="J8" s="131" t="s">
        <v>109</v>
      </c>
      <c r="K8" s="35"/>
      <c r="L8" s="36"/>
    </row>
    <row r="9" spans="1:13" ht="6" customHeight="1" thickBot="1">
      <c r="A9" s="8"/>
      <c r="B9" s="9"/>
      <c r="D9" s="1"/>
      <c r="E9" s="16"/>
      <c r="F9" s="37"/>
      <c r="J9" s="17"/>
    </row>
    <row r="10" spans="1:13" ht="10.5" customHeight="1">
      <c r="A10" s="8"/>
      <c r="B10" s="147" t="s">
        <v>113</v>
      </c>
      <c r="C10" s="148"/>
      <c r="D10" s="148"/>
      <c r="E10" s="148"/>
      <c r="F10" s="148"/>
      <c r="G10" s="148"/>
      <c r="H10" s="148"/>
      <c r="I10" s="148"/>
      <c r="J10" s="149"/>
    </row>
    <row r="11" spans="1:13" ht="11.25" customHeight="1">
      <c r="A11" s="8"/>
      <c r="B11" s="150"/>
      <c r="C11" s="151"/>
      <c r="D11" s="151"/>
      <c r="E11" s="151"/>
      <c r="F11" s="151"/>
      <c r="G11" s="151"/>
      <c r="H11" s="151"/>
      <c r="I11" s="151"/>
      <c r="J11" s="152"/>
    </row>
    <row r="12" spans="1:13" ht="30" customHeight="1" thickBot="1">
      <c r="A12" s="8"/>
      <c r="B12" s="153"/>
      <c r="C12" s="154"/>
      <c r="D12" s="154"/>
      <c r="E12" s="154"/>
      <c r="F12" s="154"/>
      <c r="G12" s="154"/>
      <c r="H12" s="154"/>
      <c r="I12" s="154"/>
      <c r="J12" s="155"/>
    </row>
    <row r="13" spans="1:13" ht="27" customHeight="1">
      <c r="A13" s="8"/>
      <c r="B13" s="165" t="s">
        <v>112</v>
      </c>
      <c r="C13" s="166"/>
      <c r="D13" s="166"/>
      <c r="E13" s="166"/>
      <c r="F13" s="166"/>
      <c r="G13" s="166"/>
      <c r="H13" s="166"/>
      <c r="I13" s="166"/>
      <c r="J13" s="167"/>
      <c r="M13" s="3"/>
    </row>
    <row r="14" spans="1:13" ht="18.75" customHeight="1" thickBot="1">
      <c r="A14" s="8"/>
      <c r="B14" s="159" t="s">
        <v>69</v>
      </c>
      <c r="C14" s="160"/>
      <c r="D14" s="160"/>
      <c r="E14" s="160"/>
      <c r="F14" s="160"/>
      <c r="G14" s="160"/>
      <c r="H14" s="160"/>
      <c r="I14" s="160"/>
      <c r="J14" s="161"/>
    </row>
    <row r="15" spans="1:13" s="138" customFormat="1" ht="18.75" customHeight="1" thickBot="1">
      <c r="A15" s="135"/>
      <c r="B15" s="162" t="s">
        <v>121</v>
      </c>
      <c r="C15" s="163"/>
      <c r="D15" s="163"/>
      <c r="E15" s="163"/>
      <c r="F15" s="163"/>
      <c r="G15" s="163"/>
      <c r="H15" s="163"/>
      <c r="I15" s="163"/>
      <c r="J15" s="164"/>
      <c r="K15" s="136"/>
      <c r="L15" s="137"/>
    </row>
    <row r="16" spans="1:13" ht="6" customHeight="1" thickBot="1">
      <c r="A16" s="8"/>
      <c r="B16" s="9"/>
      <c r="C16" s="18"/>
      <c r="D16" s="19"/>
      <c r="E16" s="20"/>
    </row>
    <row r="17" spans="1:12" ht="39.75" thickBot="1">
      <c r="A17" s="108" t="s">
        <v>13</v>
      </c>
      <c r="B17" s="109" t="s">
        <v>14</v>
      </c>
      <c r="C17" s="110" t="s">
        <v>15</v>
      </c>
      <c r="D17" s="111" t="s">
        <v>16</v>
      </c>
      <c r="E17" s="111" t="s">
        <v>17</v>
      </c>
      <c r="F17" s="112" t="s">
        <v>114</v>
      </c>
      <c r="G17" s="113" t="s">
        <v>18</v>
      </c>
      <c r="H17" s="113" t="s">
        <v>19</v>
      </c>
      <c r="I17" s="113" t="s">
        <v>20</v>
      </c>
      <c r="J17" s="114" t="s">
        <v>21</v>
      </c>
      <c r="K17" s="99" t="s">
        <v>110</v>
      </c>
      <c r="L17" s="99" t="s">
        <v>111</v>
      </c>
    </row>
    <row r="18" spans="1:12" ht="129.75" customHeight="1">
      <c r="A18" s="115">
        <v>1</v>
      </c>
      <c r="B18" s="116"/>
      <c r="C18" s="117"/>
      <c r="D18" s="118" t="s">
        <v>124</v>
      </c>
      <c r="E18" s="118" t="s">
        <v>125</v>
      </c>
      <c r="F18" s="119">
        <v>953.7</v>
      </c>
      <c r="G18" s="120">
        <v>2022</v>
      </c>
      <c r="H18" s="121">
        <v>220</v>
      </c>
      <c r="I18" s="121" t="s">
        <v>126</v>
      </c>
      <c r="J18" s="122" t="s">
        <v>385</v>
      </c>
      <c r="K18" s="100" t="s">
        <v>127</v>
      </c>
      <c r="L18" s="101">
        <v>73237428</v>
      </c>
    </row>
    <row r="19" spans="1:12" ht="157.5">
      <c r="A19" s="123">
        <f>A18+1</f>
        <v>2</v>
      </c>
      <c r="B19" s="124"/>
      <c r="C19" s="125"/>
      <c r="D19" s="126" t="s">
        <v>128</v>
      </c>
      <c r="E19" s="126" t="s">
        <v>129</v>
      </c>
      <c r="F19" s="127">
        <v>1041.7</v>
      </c>
      <c r="G19" s="128">
        <v>2022</v>
      </c>
      <c r="H19" s="129">
        <v>220</v>
      </c>
      <c r="I19" s="129" t="s">
        <v>126</v>
      </c>
      <c r="J19" s="130" t="s">
        <v>130</v>
      </c>
      <c r="K19" s="100" t="s">
        <v>131</v>
      </c>
      <c r="L19" s="101">
        <v>73234263</v>
      </c>
    </row>
    <row r="20" spans="1:12" ht="101.25">
      <c r="A20" s="123">
        <f t="shared" ref="A20:A94" si="0">A19+1</f>
        <v>3</v>
      </c>
      <c r="B20" s="124"/>
      <c r="C20" s="125"/>
      <c r="D20" s="126" t="s">
        <v>132</v>
      </c>
      <c r="E20" s="126" t="s">
        <v>133</v>
      </c>
      <c r="F20" s="127">
        <v>506</v>
      </c>
      <c r="G20" s="128">
        <v>2022</v>
      </c>
      <c r="H20" s="129">
        <v>88</v>
      </c>
      <c r="I20" s="129" t="s">
        <v>134</v>
      </c>
      <c r="J20" s="130" t="s">
        <v>135</v>
      </c>
      <c r="K20" s="100" t="s">
        <v>136</v>
      </c>
      <c r="L20" s="101">
        <v>73276255</v>
      </c>
    </row>
    <row r="21" spans="1:12" ht="135">
      <c r="A21" s="123">
        <f t="shared" si="0"/>
        <v>4</v>
      </c>
      <c r="B21" s="124"/>
      <c r="C21" s="125"/>
      <c r="D21" s="126" t="s">
        <v>137</v>
      </c>
      <c r="E21" s="126" t="s">
        <v>138</v>
      </c>
      <c r="F21" s="127">
        <v>1303.5</v>
      </c>
      <c r="G21" s="128">
        <v>2022</v>
      </c>
      <c r="H21" s="129">
        <v>288</v>
      </c>
      <c r="I21" s="129" t="s">
        <v>126</v>
      </c>
      <c r="J21" s="130" t="s">
        <v>139</v>
      </c>
      <c r="K21" s="100" t="s">
        <v>140</v>
      </c>
      <c r="L21" s="101">
        <v>73230927</v>
      </c>
    </row>
    <row r="22" spans="1:12" ht="157.5">
      <c r="A22" s="123">
        <f t="shared" si="0"/>
        <v>5</v>
      </c>
      <c r="B22" s="124"/>
      <c r="C22" s="125"/>
      <c r="D22" s="126" t="s">
        <v>141</v>
      </c>
      <c r="E22" s="126" t="s">
        <v>142</v>
      </c>
      <c r="F22" s="127">
        <v>1512.5</v>
      </c>
      <c r="G22" s="128">
        <v>2022</v>
      </c>
      <c r="H22" s="129">
        <v>440</v>
      </c>
      <c r="I22" s="129" t="s">
        <v>126</v>
      </c>
      <c r="J22" s="130" t="s">
        <v>143</v>
      </c>
      <c r="K22" s="100" t="s">
        <v>144</v>
      </c>
      <c r="L22" s="101">
        <v>73254969</v>
      </c>
    </row>
    <row r="23" spans="1:12" ht="123.75">
      <c r="A23" s="123">
        <f t="shared" si="0"/>
        <v>6</v>
      </c>
      <c r="B23" s="124"/>
      <c r="C23" s="125"/>
      <c r="D23" s="126" t="s">
        <v>145</v>
      </c>
      <c r="E23" s="126" t="s">
        <v>146</v>
      </c>
      <c r="F23" s="127">
        <v>1096</v>
      </c>
      <c r="G23" s="128">
        <v>2022</v>
      </c>
      <c r="H23" s="129">
        <v>192</v>
      </c>
      <c r="I23" s="129" t="s">
        <v>147</v>
      </c>
      <c r="J23" s="130" t="s">
        <v>148</v>
      </c>
      <c r="K23" s="100" t="s">
        <v>149</v>
      </c>
      <c r="L23" s="101">
        <v>73090115</v>
      </c>
    </row>
    <row r="24" spans="1:12" ht="168.75">
      <c r="A24" s="123">
        <f t="shared" si="0"/>
        <v>7</v>
      </c>
      <c r="B24" s="124"/>
      <c r="C24" s="125" t="s">
        <v>150</v>
      </c>
      <c r="D24" s="126" t="s">
        <v>151</v>
      </c>
      <c r="E24" s="126" t="s">
        <v>152</v>
      </c>
      <c r="F24" s="127">
        <v>1800</v>
      </c>
      <c r="G24" s="128">
        <v>2022</v>
      </c>
      <c r="H24" s="129">
        <v>329</v>
      </c>
      <c r="I24" s="129" t="s">
        <v>147</v>
      </c>
      <c r="J24" s="130" t="s">
        <v>153</v>
      </c>
      <c r="K24" s="100" t="s">
        <v>154</v>
      </c>
      <c r="L24" s="101">
        <v>73234607</v>
      </c>
    </row>
    <row r="25" spans="1:12" ht="56.25">
      <c r="A25" s="123">
        <f t="shared" si="0"/>
        <v>8</v>
      </c>
      <c r="B25" s="124"/>
      <c r="C25" s="125"/>
      <c r="D25" s="126" t="s">
        <v>155</v>
      </c>
      <c r="E25" s="126" t="s">
        <v>156</v>
      </c>
      <c r="F25" s="127">
        <v>1680</v>
      </c>
      <c r="G25" s="128">
        <v>2022</v>
      </c>
      <c r="H25" s="129">
        <v>188</v>
      </c>
      <c r="I25" s="129"/>
      <c r="J25" s="130" t="s">
        <v>157</v>
      </c>
      <c r="K25" s="100" t="s">
        <v>158</v>
      </c>
      <c r="L25" s="101">
        <v>73146090</v>
      </c>
    </row>
    <row r="26" spans="1:12" ht="101.25">
      <c r="A26" s="123">
        <f t="shared" si="0"/>
        <v>9</v>
      </c>
      <c r="B26" s="124"/>
      <c r="C26" s="125" t="s">
        <v>150</v>
      </c>
      <c r="D26" s="126" t="s">
        <v>159</v>
      </c>
      <c r="E26" s="126" t="s">
        <v>160</v>
      </c>
      <c r="F26" s="127">
        <v>1598.4</v>
      </c>
      <c r="G26" s="128">
        <v>2022</v>
      </c>
      <c r="H26" s="129">
        <v>204</v>
      </c>
      <c r="I26" s="129" t="s">
        <v>147</v>
      </c>
      <c r="J26" s="130" t="s">
        <v>161</v>
      </c>
      <c r="K26" s="100" t="s">
        <v>162</v>
      </c>
      <c r="L26" s="101">
        <v>73243174</v>
      </c>
    </row>
    <row r="27" spans="1:12" ht="90">
      <c r="A27" s="123">
        <f t="shared" si="0"/>
        <v>10</v>
      </c>
      <c r="B27" s="124"/>
      <c r="C27" s="125" t="s">
        <v>150</v>
      </c>
      <c r="D27" s="126" t="s">
        <v>159</v>
      </c>
      <c r="E27" s="126" t="s">
        <v>163</v>
      </c>
      <c r="F27" s="127">
        <v>958.40000000000009</v>
      </c>
      <c r="G27" s="128">
        <v>2022</v>
      </c>
      <c r="H27" s="129">
        <v>150</v>
      </c>
      <c r="I27" s="129" t="s">
        <v>134</v>
      </c>
      <c r="J27" s="130" t="s">
        <v>164</v>
      </c>
      <c r="K27" s="100" t="s">
        <v>165</v>
      </c>
      <c r="L27" s="101">
        <v>73208538</v>
      </c>
    </row>
    <row r="28" spans="1:12" ht="101.25">
      <c r="A28" s="123">
        <f t="shared" si="0"/>
        <v>11</v>
      </c>
      <c r="B28" s="124"/>
      <c r="C28" s="125" t="s">
        <v>150</v>
      </c>
      <c r="D28" s="126" t="s">
        <v>166</v>
      </c>
      <c r="E28" s="126" t="s">
        <v>167</v>
      </c>
      <c r="F28" s="127">
        <v>2080</v>
      </c>
      <c r="G28" s="128">
        <v>2022</v>
      </c>
      <c r="H28" s="129">
        <v>488</v>
      </c>
      <c r="I28" s="129" t="s">
        <v>147</v>
      </c>
      <c r="J28" s="130" t="s">
        <v>168</v>
      </c>
      <c r="K28" s="100" t="s">
        <v>169</v>
      </c>
      <c r="L28" s="101">
        <v>73243198</v>
      </c>
    </row>
    <row r="29" spans="1:12" ht="146.25">
      <c r="A29" s="123">
        <f t="shared" si="0"/>
        <v>12</v>
      </c>
      <c r="B29" s="124"/>
      <c r="C29" s="125" t="s">
        <v>150</v>
      </c>
      <c r="D29" s="126" t="s">
        <v>170</v>
      </c>
      <c r="E29" s="126" t="s">
        <v>171</v>
      </c>
      <c r="F29" s="127">
        <v>1760</v>
      </c>
      <c r="G29" s="128">
        <v>2022</v>
      </c>
      <c r="H29" s="129">
        <v>398</v>
      </c>
      <c r="I29" s="129" t="s">
        <v>147</v>
      </c>
      <c r="J29" s="130" t="s">
        <v>172</v>
      </c>
      <c r="K29" s="100" t="s">
        <v>173</v>
      </c>
      <c r="L29" s="101">
        <v>73263722</v>
      </c>
    </row>
    <row r="30" spans="1:12" ht="90">
      <c r="A30" s="123">
        <f t="shared" si="0"/>
        <v>13</v>
      </c>
      <c r="B30" s="124"/>
      <c r="C30" s="125" t="s">
        <v>150</v>
      </c>
      <c r="D30" s="126" t="s">
        <v>174</v>
      </c>
      <c r="E30" s="126" t="s">
        <v>175</v>
      </c>
      <c r="F30" s="127">
        <v>1760</v>
      </c>
      <c r="G30" s="128">
        <v>2022</v>
      </c>
      <c r="H30" s="129">
        <v>348</v>
      </c>
      <c r="I30" s="129" t="s">
        <v>147</v>
      </c>
      <c r="J30" s="130" t="s">
        <v>176</v>
      </c>
      <c r="K30" s="100" t="s">
        <v>177</v>
      </c>
      <c r="L30" s="101">
        <v>73243874</v>
      </c>
    </row>
    <row r="31" spans="1:12" ht="135">
      <c r="A31" s="123">
        <f t="shared" si="0"/>
        <v>14</v>
      </c>
      <c r="B31" s="124"/>
      <c r="C31" s="125" t="s">
        <v>150</v>
      </c>
      <c r="D31" s="126" t="s">
        <v>178</v>
      </c>
      <c r="E31" s="126" t="s">
        <v>179</v>
      </c>
      <c r="F31" s="127">
        <v>2302.4</v>
      </c>
      <c r="G31" s="128">
        <v>2022</v>
      </c>
      <c r="H31" s="129">
        <v>410</v>
      </c>
      <c r="I31" s="129" t="s">
        <v>147</v>
      </c>
      <c r="J31" s="130" t="s">
        <v>180</v>
      </c>
      <c r="K31" s="100" t="s">
        <v>181</v>
      </c>
      <c r="L31" s="101">
        <v>73258390</v>
      </c>
    </row>
    <row r="32" spans="1:12" ht="146.25">
      <c r="A32" s="123">
        <f t="shared" si="0"/>
        <v>15</v>
      </c>
      <c r="B32" s="124"/>
      <c r="C32" s="125" t="s">
        <v>150</v>
      </c>
      <c r="D32" s="126" t="s">
        <v>182</v>
      </c>
      <c r="E32" s="126" t="s">
        <v>183</v>
      </c>
      <c r="F32" s="127">
        <v>1231.08</v>
      </c>
      <c r="G32" s="128">
        <v>2022</v>
      </c>
      <c r="H32" s="129">
        <v>224</v>
      </c>
      <c r="I32" s="129" t="s">
        <v>147</v>
      </c>
      <c r="J32" s="130" t="s">
        <v>184</v>
      </c>
      <c r="K32" s="100" t="s">
        <v>185</v>
      </c>
      <c r="L32" s="101">
        <v>73252456</v>
      </c>
    </row>
    <row r="33" spans="1:12" ht="135">
      <c r="A33" s="123">
        <f t="shared" si="0"/>
        <v>16</v>
      </c>
      <c r="B33" s="124"/>
      <c r="C33" s="125" t="s">
        <v>150</v>
      </c>
      <c r="D33" s="126" t="s">
        <v>186</v>
      </c>
      <c r="E33" s="126" t="s">
        <v>187</v>
      </c>
      <c r="F33" s="127">
        <v>1438.4</v>
      </c>
      <c r="G33" s="128">
        <v>2022</v>
      </c>
      <c r="H33" s="129">
        <v>190</v>
      </c>
      <c r="I33" s="129" t="s">
        <v>147</v>
      </c>
      <c r="J33" s="130" t="s">
        <v>188</v>
      </c>
      <c r="K33" s="100" t="s">
        <v>189</v>
      </c>
      <c r="L33" s="101">
        <v>73277038</v>
      </c>
    </row>
    <row r="34" spans="1:12" ht="101.25">
      <c r="A34" s="123">
        <f t="shared" si="0"/>
        <v>17</v>
      </c>
      <c r="B34" s="124"/>
      <c r="C34" s="125" t="s">
        <v>150</v>
      </c>
      <c r="D34" s="126" t="s">
        <v>190</v>
      </c>
      <c r="E34" s="126" t="s">
        <v>191</v>
      </c>
      <c r="F34" s="127">
        <v>734.40000000000009</v>
      </c>
      <c r="G34" s="128">
        <v>2022</v>
      </c>
      <c r="H34" s="129">
        <v>120</v>
      </c>
      <c r="I34" s="129" t="s">
        <v>134</v>
      </c>
      <c r="J34" s="130" t="s">
        <v>192</v>
      </c>
      <c r="K34" s="100" t="s">
        <v>193</v>
      </c>
      <c r="L34" s="101">
        <v>73239929</v>
      </c>
    </row>
    <row r="35" spans="1:12" ht="180">
      <c r="A35" s="123">
        <f t="shared" si="0"/>
        <v>18</v>
      </c>
      <c r="B35" s="124"/>
      <c r="C35" s="125"/>
      <c r="D35" s="126" t="s">
        <v>194</v>
      </c>
      <c r="E35" s="126" t="s">
        <v>195</v>
      </c>
      <c r="F35" s="127">
        <v>1216</v>
      </c>
      <c r="G35" s="128">
        <v>2022</v>
      </c>
      <c r="H35" s="129">
        <v>208</v>
      </c>
      <c r="I35" s="129"/>
      <c r="J35" s="130" t="s">
        <v>196</v>
      </c>
      <c r="K35" s="100" t="s">
        <v>197</v>
      </c>
      <c r="L35" s="101">
        <v>73115964</v>
      </c>
    </row>
    <row r="36" spans="1:12" ht="225" customHeight="1">
      <c r="A36" s="123">
        <f t="shared" si="0"/>
        <v>19</v>
      </c>
      <c r="B36" s="124"/>
      <c r="C36" s="125"/>
      <c r="D36" s="126" t="s">
        <v>194</v>
      </c>
      <c r="E36" s="126" t="s">
        <v>198</v>
      </c>
      <c r="F36" s="127">
        <v>1200</v>
      </c>
      <c r="G36" s="128">
        <v>2022</v>
      </c>
      <c r="H36" s="129">
        <v>208</v>
      </c>
      <c r="I36" s="129"/>
      <c r="J36" s="130" t="s">
        <v>199</v>
      </c>
      <c r="K36" s="100" t="s">
        <v>200</v>
      </c>
      <c r="L36" s="101">
        <v>73113629</v>
      </c>
    </row>
    <row r="37" spans="1:12" ht="138.75" customHeight="1">
      <c r="A37" s="123">
        <f t="shared" si="0"/>
        <v>20</v>
      </c>
      <c r="B37" s="124"/>
      <c r="C37" s="125" t="s">
        <v>150</v>
      </c>
      <c r="D37" s="126" t="s">
        <v>178</v>
      </c>
      <c r="E37" s="126" t="s">
        <v>201</v>
      </c>
      <c r="F37" s="127">
        <v>2302.4</v>
      </c>
      <c r="G37" s="128">
        <v>2022</v>
      </c>
      <c r="H37" s="129">
        <v>410</v>
      </c>
      <c r="I37" s="129" t="s">
        <v>147</v>
      </c>
      <c r="J37" s="130" t="s">
        <v>383</v>
      </c>
      <c r="K37" s="100" t="s">
        <v>202</v>
      </c>
      <c r="L37" s="101">
        <v>73259853</v>
      </c>
    </row>
    <row r="38" spans="1:12" ht="202.5" customHeight="1">
      <c r="A38" s="123">
        <f t="shared" si="0"/>
        <v>21</v>
      </c>
      <c r="B38" s="124"/>
      <c r="C38" s="125"/>
      <c r="D38" s="126" t="s">
        <v>203</v>
      </c>
      <c r="E38" s="126" t="s">
        <v>204</v>
      </c>
      <c r="F38" s="127">
        <v>960</v>
      </c>
      <c r="G38" s="128">
        <v>2022</v>
      </c>
      <c r="H38" s="129">
        <v>152</v>
      </c>
      <c r="I38" s="129"/>
      <c r="J38" s="130" t="s">
        <v>205</v>
      </c>
      <c r="K38" s="100" t="s">
        <v>200</v>
      </c>
      <c r="L38" s="101">
        <v>73115966</v>
      </c>
    </row>
    <row r="39" spans="1:12" ht="249" customHeight="1">
      <c r="A39" s="123">
        <f t="shared" si="0"/>
        <v>22</v>
      </c>
      <c r="B39" s="124"/>
      <c r="C39" s="125"/>
      <c r="D39" s="126" t="s">
        <v>194</v>
      </c>
      <c r="E39" s="126" t="s">
        <v>206</v>
      </c>
      <c r="F39" s="127">
        <v>1320</v>
      </c>
      <c r="G39" s="128">
        <v>2022</v>
      </c>
      <c r="H39" s="129">
        <v>160</v>
      </c>
      <c r="I39" s="129" t="s">
        <v>147</v>
      </c>
      <c r="J39" s="130" t="s">
        <v>207</v>
      </c>
      <c r="K39" s="100" t="s">
        <v>200</v>
      </c>
      <c r="L39" s="101">
        <v>73090122</v>
      </c>
    </row>
    <row r="40" spans="1:12" ht="138.75" customHeight="1">
      <c r="A40" s="123">
        <f t="shared" si="0"/>
        <v>23</v>
      </c>
      <c r="B40" s="124"/>
      <c r="C40" s="125" t="s">
        <v>150</v>
      </c>
      <c r="D40" s="126" t="s">
        <v>208</v>
      </c>
      <c r="E40" s="126" t="s">
        <v>209</v>
      </c>
      <c r="F40" s="127">
        <v>1614.4</v>
      </c>
      <c r="G40" s="128">
        <v>2022</v>
      </c>
      <c r="H40" s="129">
        <v>354</v>
      </c>
      <c r="I40" s="129" t="s">
        <v>147</v>
      </c>
      <c r="J40" s="130" t="s">
        <v>384</v>
      </c>
      <c r="K40" s="100" t="s">
        <v>210</v>
      </c>
      <c r="L40" s="101">
        <v>73240077</v>
      </c>
    </row>
    <row r="41" spans="1:12" ht="90">
      <c r="A41" s="123">
        <f t="shared" si="0"/>
        <v>24</v>
      </c>
      <c r="B41" s="124"/>
      <c r="C41" s="125"/>
      <c r="D41" s="126" t="s">
        <v>211</v>
      </c>
      <c r="E41" s="126" t="s">
        <v>212</v>
      </c>
      <c r="F41" s="127">
        <v>1696</v>
      </c>
      <c r="G41" s="128">
        <v>2022</v>
      </c>
      <c r="H41" s="129">
        <v>296</v>
      </c>
      <c r="I41" s="129" t="s">
        <v>147</v>
      </c>
      <c r="J41" s="130" t="s">
        <v>213</v>
      </c>
      <c r="K41" s="100" t="s">
        <v>214</v>
      </c>
      <c r="L41" s="101">
        <v>73090149</v>
      </c>
    </row>
    <row r="42" spans="1:12" ht="56.25">
      <c r="A42" s="123">
        <f t="shared" si="0"/>
        <v>25</v>
      </c>
      <c r="B42" s="124"/>
      <c r="C42" s="125"/>
      <c r="D42" s="126" t="s">
        <v>211</v>
      </c>
      <c r="E42" s="126" t="s">
        <v>215</v>
      </c>
      <c r="F42" s="127">
        <v>1696</v>
      </c>
      <c r="G42" s="128">
        <v>2022</v>
      </c>
      <c r="H42" s="129">
        <v>208</v>
      </c>
      <c r="I42" s="129"/>
      <c r="J42" s="130" t="s">
        <v>216</v>
      </c>
      <c r="K42" s="100" t="s">
        <v>214</v>
      </c>
      <c r="L42" s="101">
        <v>73115967</v>
      </c>
    </row>
    <row r="43" spans="1:12" ht="123.75">
      <c r="A43" s="123">
        <f t="shared" si="0"/>
        <v>26</v>
      </c>
      <c r="B43" s="124"/>
      <c r="C43" s="125"/>
      <c r="D43" s="126" t="s">
        <v>217</v>
      </c>
      <c r="E43" s="126" t="s">
        <v>218</v>
      </c>
      <c r="F43" s="127">
        <v>896</v>
      </c>
      <c r="G43" s="128">
        <v>2022</v>
      </c>
      <c r="H43" s="129">
        <v>160</v>
      </c>
      <c r="I43" s="129" t="s">
        <v>147</v>
      </c>
      <c r="J43" s="130" t="s">
        <v>219</v>
      </c>
      <c r="K43" s="100" t="s">
        <v>220</v>
      </c>
      <c r="L43" s="101">
        <v>73090151</v>
      </c>
    </row>
    <row r="44" spans="1:12" ht="146.25">
      <c r="A44" s="123">
        <f t="shared" si="0"/>
        <v>27</v>
      </c>
      <c r="B44" s="124"/>
      <c r="C44" s="125"/>
      <c r="D44" s="126" t="s">
        <v>217</v>
      </c>
      <c r="E44" s="126" t="s">
        <v>221</v>
      </c>
      <c r="F44" s="127">
        <v>880</v>
      </c>
      <c r="G44" s="128">
        <v>2022</v>
      </c>
      <c r="H44" s="129">
        <v>160</v>
      </c>
      <c r="I44" s="129" t="s">
        <v>147</v>
      </c>
      <c r="J44" s="130" t="s">
        <v>222</v>
      </c>
      <c r="K44" s="100" t="s">
        <v>220</v>
      </c>
      <c r="L44" s="101">
        <v>73090130</v>
      </c>
    </row>
    <row r="45" spans="1:12" ht="135">
      <c r="A45" s="123">
        <f t="shared" si="0"/>
        <v>28</v>
      </c>
      <c r="B45" s="124"/>
      <c r="C45" s="125"/>
      <c r="D45" s="126" t="s">
        <v>223</v>
      </c>
      <c r="E45" s="126" t="s">
        <v>224</v>
      </c>
      <c r="F45" s="127">
        <v>1200</v>
      </c>
      <c r="G45" s="128">
        <v>2022</v>
      </c>
      <c r="H45" s="129">
        <v>208</v>
      </c>
      <c r="I45" s="129"/>
      <c r="J45" s="130" t="s">
        <v>225</v>
      </c>
      <c r="K45" s="100" t="s">
        <v>214</v>
      </c>
      <c r="L45" s="101">
        <v>73115971</v>
      </c>
    </row>
    <row r="46" spans="1:12" ht="146.25">
      <c r="A46" s="123">
        <f t="shared" si="0"/>
        <v>29</v>
      </c>
      <c r="B46" s="124"/>
      <c r="C46" s="125" t="s">
        <v>150</v>
      </c>
      <c r="D46" s="126" t="s">
        <v>226</v>
      </c>
      <c r="E46" s="126" t="s">
        <v>227</v>
      </c>
      <c r="F46" s="127">
        <v>1800</v>
      </c>
      <c r="G46" s="128">
        <v>2022</v>
      </c>
      <c r="H46" s="129">
        <v>329</v>
      </c>
      <c r="I46" s="129" t="s">
        <v>147</v>
      </c>
      <c r="J46" s="130" t="s">
        <v>228</v>
      </c>
      <c r="K46" s="100" t="s">
        <v>229</v>
      </c>
      <c r="L46" s="101">
        <v>73221832</v>
      </c>
    </row>
    <row r="47" spans="1:12" ht="101.25">
      <c r="A47" s="123">
        <f t="shared" si="0"/>
        <v>30</v>
      </c>
      <c r="B47" s="124"/>
      <c r="C47" s="125" t="s">
        <v>150</v>
      </c>
      <c r="D47" s="126" t="s">
        <v>230</v>
      </c>
      <c r="E47" s="126" t="s">
        <v>231</v>
      </c>
      <c r="F47" s="127">
        <v>2560</v>
      </c>
      <c r="G47" s="128">
        <v>2022</v>
      </c>
      <c r="H47" s="129">
        <v>492</v>
      </c>
      <c r="I47" s="129" t="s">
        <v>147</v>
      </c>
      <c r="J47" s="130" t="s">
        <v>232</v>
      </c>
      <c r="K47" s="100" t="s">
        <v>233</v>
      </c>
      <c r="L47" s="101">
        <v>73231607</v>
      </c>
    </row>
    <row r="48" spans="1:12" ht="78.75">
      <c r="A48" s="123">
        <f t="shared" si="0"/>
        <v>31</v>
      </c>
      <c r="B48" s="124"/>
      <c r="C48" s="125" t="s">
        <v>150</v>
      </c>
      <c r="D48" s="126" t="s">
        <v>234</v>
      </c>
      <c r="E48" s="126" t="s">
        <v>235</v>
      </c>
      <c r="F48" s="127">
        <v>1022.4000000000001</v>
      </c>
      <c r="G48" s="128">
        <v>2022</v>
      </c>
      <c r="H48" s="129">
        <v>155</v>
      </c>
      <c r="I48" s="129" t="s">
        <v>147</v>
      </c>
      <c r="J48" s="130" t="s">
        <v>236</v>
      </c>
      <c r="K48" s="100" t="s">
        <v>237</v>
      </c>
      <c r="L48" s="101">
        <v>73241228</v>
      </c>
    </row>
    <row r="49" spans="1:12" ht="78.75">
      <c r="A49" s="123">
        <f t="shared" si="0"/>
        <v>32</v>
      </c>
      <c r="B49" s="124"/>
      <c r="C49" s="125" t="s">
        <v>150</v>
      </c>
      <c r="D49" s="126" t="s">
        <v>234</v>
      </c>
      <c r="E49" s="126" t="s">
        <v>238</v>
      </c>
      <c r="F49" s="127">
        <v>1022.4000000000001</v>
      </c>
      <c r="G49" s="128">
        <v>2022</v>
      </c>
      <c r="H49" s="129">
        <v>155</v>
      </c>
      <c r="I49" s="129" t="s">
        <v>147</v>
      </c>
      <c r="J49" s="130" t="s">
        <v>236</v>
      </c>
      <c r="K49" s="100" t="s">
        <v>239</v>
      </c>
      <c r="L49" s="101">
        <v>73241229</v>
      </c>
    </row>
    <row r="50" spans="1:12" ht="146.25">
      <c r="A50" s="123">
        <f t="shared" si="0"/>
        <v>33</v>
      </c>
      <c r="B50" s="124"/>
      <c r="C50" s="125" t="s">
        <v>150</v>
      </c>
      <c r="D50" s="126" t="s">
        <v>240</v>
      </c>
      <c r="E50" s="126" t="s">
        <v>241</v>
      </c>
      <c r="F50" s="127">
        <v>1760</v>
      </c>
      <c r="G50" s="128">
        <v>2022</v>
      </c>
      <c r="H50" s="129">
        <v>252</v>
      </c>
      <c r="I50" s="129" t="s">
        <v>147</v>
      </c>
      <c r="J50" s="130" t="s">
        <v>242</v>
      </c>
      <c r="K50" s="100" t="s">
        <v>243</v>
      </c>
      <c r="L50" s="101">
        <v>73277186</v>
      </c>
    </row>
    <row r="51" spans="1:12" ht="168.75">
      <c r="A51" s="123">
        <f t="shared" si="0"/>
        <v>34</v>
      </c>
      <c r="B51" s="124"/>
      <c r="C51" s="125"/>
      <c r="D51" s="126" t="s">
        <v>244</v>
      </c>
      <c r="E51" s="126" t="s">
        <v>245</v>
      </c>
      <c r="F51" s="127">
        <v>1656</v>
      </c>
      <c r="G51" s="128">
        <v>2022</v>
      </c>
      <c r="H51" s="129">
        <v>296</v>
      </c>
      <c r="I51" s="129"/>
      <c r="J51" s="130" t="s">
        <v>246</v>
      </c>
      <c r="K51" s="100" t="s">
        <v>247</v>
      </c>
      <c r="L51" s="101">
        <v>73273905</v>
      </c>
    </row>
    <row r="52" spans="1:12" ht="168.75">
      <c r="A52" s="123">
        <f t="shared" si="0"/>
        <v>35</v>
      </c>
      <c r="B52" s="124"/>
      <c r="C52" s="125"/>
      <c r="D52" s="126" t="s">
        <v>244</v>
      </c>
      <c r="E52" s="126" t="s">
        <v>248</v>
      </c>
      <c r="F52" s="127">
        <v>1656</v>
      </c>
      <c r="G52" s="128">
        <v>2022</v>
      </c>
      <c r="H52" s="129">
        <v>296</v>
      </c>
      <c r="I52" s="129"/>
      <c r="J52" s="130" t="s">
        <v>246</v>
      </c>
      <c r="K52" s="100" t="s">
        <v>249</v>
      </c>
      <c r="L52" s="101">
        <v>73273901</v>
      </c>
    </row>
    <row r="53" spans="1:12" ht="168.75">
      <c r="A53" s="123">
        <f t="shared" si="0"/>
        <v>36</v>
      </c>
      <c r="B53" s="124"/>
      <c r="C53" s="125"/>
      <c r="D53" s="126" t="s">
        <v>244</v>
      </c>
      <c r="E53" s="126" t="s">
        <v>250</v>
      </c>
      <c r="F53" s="127">
        <v>1008</v>
      </c>
      <c r="G53" s="128">
        <v>2022</v>
      </c>
      <c r="H53" s="129">
        <v>180</v>
      </c>
      <c r="I53" s="129"/>
      <c r="J53" s="130" t="s">
        <v>251</v>
      </c>
      <c r="K53" s="100" t="s">
        <v>247</v>
      </c>
      <c r="L53" s="101">
        <v>73273906</v>
      </c>
    </row>
    <row r="54" spans="1:12" ht="157.5">
      <c r="A54" s="123">
        <f t="shared" si="0"/>
        <v>37</v>
      </c>
      <c r="B54" s="124"/>
      <c r="C54" s="125"/>
      <c r="D54" s="126" t="s">
        <v>244</v>
      </c>
      <c r="E54" s="126" t="s">
        <v>252</v>
      </c>
      <c r="F54" s="127">
        <v>1400</v>
      </c>
      <c r="G54" s="128">
        <v>2022</v>
      </c>
      <c r="H54" s="129">
        <v>248</v>
      </c>
      <c r="I54" s="129"/>
      <c r="J54" s="130" t="s">
        <v>253</v>
      </c>
      <c r="K54" s="100" t="s">
        <v>247</v>
      </c>
      <c r="L54" s="101">
        <v>73273907</v>
      </c>
    </row>
    <row r="55" spans="1:12" ht="157.5">
      <c r="A55" s="123">
        <f t="shared" si="0"/>
        <v>38</v>
      </c>
      <c r="B55" s="124"/>
      <c r="C55" s="125"/>
      <c r="D55" s="126" t="s">
        <v>254</v>
      </c>
      <c r="E55" s="126" t="s">
        <v>255</v>
      </c>
      <c r="F55" s="127">
        <v>1400</v>
      </c>
      <c r="G55" s="128">
        <v>2022</v>
      </c>
      <c r="H55" s="129">
        <v>248</v>
      </c>
      <c r="I55" s="129"/>
      <c r="J55" s="130" t="s">
        <v>253</v>
      </c>
      <c r="K55" s="100" t="s">
        <v>247</v>
      </c>
      <c r="L55" s="101">
        <v>73273903</v>
      </c>
    </row>
    <row r="56" spans="1:12" ht="101.25">
      <c r="A56" s="123">
        <f t="shared" si="0"/>
        <v>39</v>
      </c>
      <c r="B56" s="124"/>
      <c r="C56" s="125"/>
      <c r="D56" s="126" t="s">
        <v>244</v>
      </c>
      <c r="E56" s="126" t="s">
        <v>256</v>
      </c>
      <c r="F56" s="127">
        <v>1456</v>
      </c>
      <c r="G56" s="128">
        <v>2022</v>
      </c>
      <c r="H56" s="129">
        <v>240</v>
      </c>
      <c r="I56" s="129" t="s">
        <v>147</v>
      </c>
      <c r="J56" s="130" t="s">
        <v>257</v>
      </c>
      <c r="K56" s="100" t="s">
        <v>200</v>
      </c>
      <c r="L56" s="101">
        <v>73090158</v>
      </c>
    </row>
    <row r="57" spans="1:12" ht="168.75">
      <c r="A57" s="123">
        <f t="shared" si="0"/>
        <v>40</v>
      </c>
      <c r="B57" s="124"/>
      <c r="C57" s="125"/>
      <c r="D57" s="126" t="s">
        <v>244</v>
      </c>
      <c r="E57" s="126" t="s">
        <v>258</v>
      </c>
      <c r="F57" s="127">
        <v>1440</v>
      </c>
      <c r="G57" s="128">
        <v>2022</v>
      </c>
      <c r="H57" s="129">
        <v>240</v>
      </c>
      <c r="I57" s="129" t="s">
        <v>147</v>
      </c>
      <c r="J57" s="130" t="s">
        <v>259</v>
      </c>
      <c r="K57" s="100" t="s">
        <v>260</v>
      </c>
      <c r="L57" s="101">
        <v>73090136</v>
      </c>
    </row>
    <row r="58" spans="1:12" ht="101.25">
      <c r="A58" s="123">
        <f t="shared" si="0"/>
        <v>41</v>
      </c>
      <c r="B58" s="124"/>
      <c r="C58" s="125"/>
      <c r="D58" s="126" t="s">
        <v>244</v>
      </c>
      <c r="E58" s="126" t="s">
        <v>261</v>
      </c>
      <c r="F58" s="127">
        <v>1160</v>
      </c>
      <c r="G58" s="128">
        <v>2022</v>
      </c>
      <c r="H58" s="129">
        <v>192</v>
      </c>
      <c r="I58" s="129" t="s">
        <v>147</v>
      </c>
      <c r="J58" s="130" t="s">
        <v>262</v>
      </c>
      <c r="K58" s="100" t="s">
        <v>200</v>
      </c>
      <c r="L58" s="101">
        <v>73090159</v>
      </c>
    </row>
    <row r="59" spans="1:12" ht="157.5">
      <c r="A59" s="123">
        <f t="shared" si="0"/>
        <v>42</v>
      </c>
      <c r="B59" s="124"/>
      <c r="C59" s="125"/>
      <c r="D59" s="126" t="s">
        <v>244</v>
      </c>
      <c r="E59" s="126" t="s">
        <v>263</v>
      </c>
      <c r="F59" s="127">
        <v>1160</v>
      </c>
      <c r="G59" s="128">
        <v>2022</v>
      </c>
      <c r="H59" s="129">
        <v>192</v>
      </c>
      <c r="I59" s="129" t="s">
        <v>147</v>
      </c>
      <c r="J59" s="130" t="s">
        <v>264</v>
      </c>
      <c r="K59" s="100" t="s">
        <v>265</v>
      </c>
      <c r="L59" s="101">
        <v>73090160</v>
      </c>
    </row>
    <row r="60" spans="1:12" ht="123.75">
      <c r="A60" s="123">
        <f t="shared" si="0"/>
        <v>43</v>
      </c>
      <c r="B60" s="124"/>
      <c r="C60" s="125"/>
      <c r="D60" s="126" t="s">
        <v>266</v>
      </c>
      <c r="E60" s="126" t="s">
        <v>267</v>
      </c>
      <c r="F60" s="127">
        <v>1328</v>
      </c>
      <c r="G60" s="128">
        <v>2022</v>
      </c>
      <c r="H60" s="129">
        <v>224</v>
      </c>
      <c r="I60" s="129" t="s">
        <v>147</v>
      </c>
      <c r="J60" s="130" t="s">
        <v>268</v>
      </c>
      <c r="K60" s="100" t="s">
        <v>220</v>
      </c>
      <c r="L60" s="101">
        <v>73090161</v>
      </c>
    </row>
    <row r="61" spans="1:12" ht="135">
      <c r="A61" s="123">
        <f t="shared" si="0"/>
        <v>44</v>
      </c>
      <c r="B61" s="124"/>
      <c r="C61" s="125"/>
      <c r="D61" s="126" t="s">
        <v>266</v>
      </c>
      <c r="E61" s="126" t="s">
        <v>269</v>
      </c>
      <c r="F61" s="127">
        <v>1312</v>
      </c>
      <c r="G61" s="128">
        <v>2022</v>
      </c>
      <c r="H61" s="129">
        <v>224</v>
      </c>
      <c r="I61" s="129" t="s">
        <v>147</v>
      </c>
      <c r="J61" s="130" t="s">
        <v>270</v>
      </c>
      <c r="K61" s="100" t="s">
        <v>220</v>
      </c>
      <c r="L61" s="101">
        <v>73090139</v>
      </c>
    </row>
    <row r="62" spans="1:12" ht="90">
      <c r="A62" s="123">
        <f t="shared" si="0"/>
        <v>45</v>
      </c>
      <c r="B62" s="124"/>
      <c r="C62" s="125" t="s">
        <v>150</v>
      </c>
      <c r="D62" s="126" t="s">
        <v>271</v>
      </c>
      <c r="E62" s="126" t="s">
        <v>272</v>
      </c>
      <c r="F62" s="127">
        <v>1518.4</v>
      </c>
      <c r="G62" s="128">
        <v>2022</v>
      </c>
      <c r="H62" s="129">
        <v>255</v>
      </c>
      <c r="I62" s="129" t="s">
        <v>147</v>
      </c>
      <c r="J62" s="130" t="s">
        <v>273</v>
      </c>
      <c r="K62" s="100" t="s">
        <v>274</v>
      </c>
      <c r="L62" s="101">
        <v>73241445</v>
      </c>
    </row>
    <row r="63" spans="1:12" ht="123.75">
      <c r="A63" s="123">
        <f t="shared" si="0"/>
        <v>46</v>
      </c>
      <c r="B63" s="124"/>
      <c r="C63" s="125" t="s">
        <v>150</v>
      </c>
      <c r="D63" s="126" t="s">
        <v>275</v>
      </c>
      <c r="E63" s="126" t="s">
        <v>276</v>
      </c>
      <c r="F63" s="127">
        <v>1432.68</v>
      </c>
      <c r="G63" s="128">
        <v>2022</v>
      </c>
      <c r="H63" s="129">
        <v>262</v>
      </c>
      <c r="I63" s="129" t="s">
        <v>147</v>
      </c>
      <c r="J63" s="130" t="s">
        <v>277</v>
      </c>
      <c r="K63" s="100" t="s">
        <v>278</v>
      </c>
      <c r="L63" s="101">
        <v>73267179</v>
      </c>
    </row>
    <row r="64" spans="1:12" ht="101.25">
      <c r="A64" s="123">
        <f t="shared" si="0"/>
        <v>47</v>
      </c>
      <c r="B64" s="124"/>
      <c r="C64" s="125" t="s">
        <v>150</v>
      </c>
      <c r="D64" s="126" t="s">
        <v>279</v>
      </c>
      <c r="E64" s="126" t="s">
        <v>280</v>
      </c>
      <c r="F64" s="127">
        <v>1438.4</v>
      </c>
      <c r="G64" s="128">
        <v>2022</v>
      </c>
      <c r="H64" s="129">
        <v>200</v>
      </c>
      <c r="I64" s="129" t="s">
        <v>147</v>
      </c>
      <c r="J64" s="130" t="s">
        <v>281</v>
      </c>
      <c r="K64" s="100" t="s">
        <v>282</v>
      </c>
      <c r="L64" s="101">
        <v>73221589</v>
      </c>
    </row>
    <row r="65" spans="1:12" ht="90">
      <c r="A65" s="123">
        <f t="shared" si="0"/>
        <v>48</v>
      </c>
      <c r="B65" s="124"/>
      <c r="C65" s="125" t="s">
        <v>150</v>
      </c>
      <c r="D65" s="126" t="s">
        <v>283</v>
      </c>
      <c r="E65" s="126" t="s">
        <v>284</v>
      </c>
      <c r="F65" s="127">
        <v>1438.4</v>
      </c>
      <c r="G65" s="128">
        <v>2022</v>
      </c>
      <c r="H65" s="129">
        <v>366</v>
      </c>
      <c r="I65" s="129" t="s">
        <v>147</v>
      </c>
      <c r="J65" s="130" t="s">
        <v>285</v>
      </c>
      <c r="K65" s="100" t="s">
        <v>286</v>
      </c>
      <c r="L65" s="101">
        <v>73248505</v>
      </c>
    </row>
    <row r="66" spans="1:12" ht="56.25">
      <c r="A66" s="123">
        <f t="shared" si="0"/>
        <v>49</v>
      </c>
      <c r="B66" s="124"/>
      <c r="C66" s="125"/>
      <c r="D66" s="126" t="s">
        <v>155</v>
      </c>
      <c r="E66" s="126" t="s">
        <v>287</v>
      </c>
      <c r="F66" s="127">
        <v>1680</v>
      </c>
      <c r="G66" s="128">
        <v>2021</v>
      </c>
      <c r="H66" s="129">
        <v>312</v>
      </c>
      <c r="I66" s="129"/>
      <c r="J66" s="130" t="s">
        <v>288</v>
      </c>
      <c r="K66" s="100" t="s">
        <v>289</v>
      </c>
      <c r="L66" s="101">
        <v>73146091</v>
      </c>
    </row>
    <row r="67" spans="1:12" ht="157.5">
      <c r="A67" s="123">
        <f t="shared" si="0"/>
        <v>50</v>
      </c>
      <c r="B67" s="124"/>
      <c r="C67" s="125" t="s">
        <v>150</v>
      </c>
      <c r="D67" s="126" t="s">
        <v>290</v>
      </c>
      <c r="E67" s="126" t="s">
        <v>291</v>
      </c>
      <c r="F67" s="127">
        <v>2073.6</v>
      </c>
      <c r="G67" s="128">
        <v>2021</v>
      </c>
      <c r="H67" s="129">
        <v>400</v>
      </c>
      <c r="I67" s="129" t="s">
        <v>147</v>
      </c>
      <c r="J67" s="130" t="s">
        <v>292</v>
      </c>
      <c r="K67" s="100" t="s">
        <v>293</v>
      </c>
      <c r="L67" s="101">
        <v>72992560</v>
      </c>
    </row>
    <row r="68" spans="1:12" ht="123.75">
      <c r="A68" s="123">
        <f t="shared" si="0"/>
        <v>51</v>
      </c>
      <c r="B68" s="124"/>
      <c r="C68" s="125"/>
      <c r="D68" s="126" t="s">
        <v>294</v>
      </c>
      <c r="E68" s="126" t="s">
        <v>295</v>
      </c>
      <c r="F68" s="127">
        <v>1060.4000000000001</v>
      </c>
      <c r="G68" s="128">
        <v>2019</v>
      </c>
      <c r="H68" s="129">
        <v>340</v>
      </c>
      <c r="I68" s="129" t="s">
        <v>126</v>
      </c>
      <c r="J68" s="130" t="s">
        <v>296</v>
      </c>
      <c r="K68" s="100" t="s">
        <v>297</v>
      </c>
      <c r="L68" s="101">
        <v>73038373</v>
      </c>
    </row>
    <row r="69" spans="1:12" ht="168.75">
      <c r="A69" s="123">
        <f t="shared" si="0"/>
        <v>52</v>
      </c>
      <c r="B69" s="124"/>
      <c r="C69" s="125" t="s">
        <v>150</v>
      </c>
      <c r="D69" s="126" t="s">
        <v>290</v>
      </c>
      <c r="E69" s="126" t="s">
        <v>298</v>
      </c>
      <c r="F69" s="127">
        <v>1907.88</v>
      </c>
      <c r="G69" s="128">
        <v>2020</v>
      </c>
      <c r="H69" s="129">
        <v>400</v>
      </c>
      <c r="I69" s="129" t="s">
        <v>147</v>
      </c>
      <c r="J69" s="130" t="s">
        <v>299</v>
      </c>
      <c r="K69" s="100" t="s">
        <v>300</v>
      </c>
      <c r="L69" s="101">
        <v>73077150</v>
      </c>
    </row>
    <row r="70" spans="1:12" ht="67.5">
      <c r="A70" s="123">
        <f t="shared" si="0"/>
        <v>53</v>
      </c>
      <c r="B70" s="124"/>
      <c r="C70" s="125" t="s">
        <v>150</v>
      </c>
      <c r="D70" s="126" t="s">
        <v>301</v>
      </c>
      <c r="E70" s="126" t="s">
        <v>302</v>
      </c>
      <c r="F70" s="127">
        <v>1120</v>
      </c>
      <c r="G70" s="128">
        <v>2021</v>
      </c>
      <c r="H70" s="129">
        <v>80</v>
      </c>
      <c r="I70" s="129" t="s">
        <v>134</v>
      </c>
      <c r="J70" s="130" t="s">
        <v>303</v>
      </c>
      <c r="K70" s="100" t="s">
        <v>304</v>
      </c>
      <c r="L70" s="101">
        <v>73267645</v>
      </c>
    </row>
    <row r="71" spans="1:12" ht="112.5">
      <c r="A71" s="123">
        <f t="shared" si="0"/>
        <v>54</v>
      </c>
      <c r="B71" s="124"/>
      <c r="C71" s="125"/>
      <c r="D71" s="126" t="s">
        <v>305</v>
      </c>
      <c r="E71" s="126" t="s">
        <v>306</v>
      </c>
      <c r="F71" s="127">
        <v>2753.3</v>
      </c>
      <c r="G71" s="128">
        <v>2021</v>
      </c>
      <c r="H71" s="129">
        <v>488</v>
      </c>
      <c r="I71" s="129" t="s">
        <v>126</v>
      </c>
      <c r="J71" s="130" t="s">
        <v>307</v>
      </c>
      <c r="K71" s="100" t="s">
        <v>308</v>
      </c>
      <c r="L71" s="101">
        <v>73212823</v>
      </c>
    </row>
    <row r="72" spans="1:12" ht="227.25" customHeight="1">
      <c r="A72" s="123">
        <f t="shared" si="0"/>
        <v>55</v>
      </c>
      <c r="B72" s="124"/>
      <c r="C72" s="125"/>
      <c r="D72" s="126" t="s">
        <v>305</v>
      </c>
      <c r="E72" s="126" t="s">
        <v>309</v>
      </c>
      <c r="F72" s="127">
        <v>1779.8</v>
      </c>
      <c r="G72" s="128">
        <v>2020</v>
      </c>
      <c r="H72" s="129">
        <v>488</v>
      </c>
      <c r="I72" s="129" t="s">
        <v>126</v>
      </c>
      <c r="J72" s="130" t="s">
        <v>310</v>
      </c>
      <c r="K72" s="100" t="s">
        <v>311</v>
      </c>
      <c r="L72" s="101">
        <v>73147710</v>
      </c>
    </row>
    <row r="73" spans="1:12" ht="67.5">
      <c r="A73" s="123">
        <f t="shared" si="0"/>
        <v>56</v>
      </c>
      <c r="B73" s="124"/>
      <c r="C73" s="125" t="s">
        <v>150</v>
      </c>
      <c r="D73" s="126" t="s">
        <v>312</v>
      </c>
      <c r="E73" s="126" t="s">
        <v>313</v>
      </c>
      <c r="F73" s="127">
        <v>1814.4</v>
      </c>
      <c r="G73" s="128">
        <v>2019</v>
      </c>
      <c r="H73" s="129">
        <v>392</v>
      </c>
      <c r="I73" s="129" t="s">
        <v>147</v>
      </c>
      <c r="J73" s="130" t="s">
        <v>314</v>
      </c>
      <c r="K73" s="100" t="s">
        <v>315</v>
      </c>
      <c r="L73" s="101">
        <v>73068531</v>
      </c>
    </row>
    <row r="74" spans="1:12" ht="112.5">
      <c r="A74" s="123">
        <f t="shared" si="0"/>
        <v>57</v>
      </c>
      <c r="B74" s="124"/>
      <c r="C74" s="125"/>
      <c r="D74" s="126" t="s">
        <v>316</v>
      </c>
      <c r="E74" s="126" t="s">
        <v>317</v>
      </c>
      <c r="F74" s="127">
        <v>1136</v>
      </c>
      <c r="G74" s="128">
        <v>2019</v>
      </c>
      <c r="H74" s="129"/>
      <c r="I74" s="129"/>
      <c r="J74" s="130" t="s">
        <v>318</v>
      </c>
      <c r="K74" s="100"/>
      <c r="L74" s="101">
        <v>73079483</v>
      </c>
    </row>
    <row r="75" spans="1:12" ht="180">
      <c r="A75" s="123">
        <f t="shared" si="0"/>
        <v>58</v>
      </c>
      <c r="B75" s="124"/>
      <c r="C75" s="125" t="s">
        <v>150</v>
      </c>
      <c r="D75" s="126" t="s">
        <v>319</v>
      </c>
      <c r="E75" s="126" t="s">
        <v>320</v>
      </c>
      <c r="F75" s="127">
        <v>3344</v>
      </c>
      <c r="G75" s="128">
        <v>2021</v>
      </c>
      <c r="H75" s="129">
        <v>608</v>
      </c>
      <c r="I75" s="129" t="s">
        <v>147</v>
      </c>
      <c r="J75" s="130" t="s">
        <v>321</v>
      </c>
      <c r="K75" s="100" t="s">
        <v>322</v>
      </c>
      <c r="L75" s="101">
        <v>73270255</v>
      </c>
    </row>
    <row r="76" spans="1:12" ht="180">
      <c r="A76" s="123">
        <f t="shared" si="0"/>
        <v>59</v>
      </c>
      <c r="B76" s="124"/>
      <c r="C76" s="125" t="s">
        <v>150</v>
      </c>
      <c r="D76" s="126" t="s">
        <v>319</v>
      </c>
      <c r="E76" s="126" t="s">
        <v>323</v>
      </c>
      <c r="F76" s="127">
        <v>3440</v>
      </c>
      <c r="G76" s="128">
        <v>2021</v>
      </c>
      <c r="H76" s="129">
        <v>608</v>
      </c>
      <c r="I76" s="129" t="s">
        <v>147</v>
      </c>
      <c r="J76" s="130" t="s">
        <v>321</v>
      </c>
      <c r="K76" s="100" t="s">
        <v>322</v>
      </c>
      <c r="L76" s="101">
        <v>73270256</v>
      </c>
    </row>
    <row r="77" spans="1:12" ht="157.5">
      <c r="A77" s="123">
        <f t="shared" si="0"/>
        <v>60</v>
      </c>
      <c r="B77" s="124"/>
      <c r="C77" s="125" t="s">
        <v>150</v>
      </c>
      <c r="D77" s="126" t="s">
        <v>324</v>
      </c>
      <c r="E77" s="126" t="s">
        <v>325</v>
      </c>
      <c r="F77" s="127">
        <v>1468.8000000000002</v>
      </c>
      <c r="G77" s="128">
        <v>2020</v>
      </c>
      <c r="H77" s="129">
        <v>298</v>
      </c>
      <c r="I77" s="129" t="s">
        <v>147</v>
      </c>
      <c r="J77" s="130" t="s">
        <v>326</v>
      </c>
      <c r="K77" s="100" t="s">
        <v>327</v>
      </c>
      <c r="L77" s="101">
        <v>73130038</v>
      </c>
    </row>
    <row r="78" spans="1:12" ht="112.5">
      <c r="A78" s="123">
        <f t="shared" si="0"/>
        <v>61</v>
      </c>
      <c r="B78" s="124"/>
      <c r="C78" s="125"/>
      <c r="D78" s="126" t="s">
        <v>305</v>
      </c>
      <c r="E78" s="126" t="s">
        <v>328</v>
      </c>
      <c r="F78" s="127">
        <v>1512.5</v>
      </c>
      <c r="G78" s="128">
        <v>2021</v>
      </c>
      <c r="H78" s="129">
        <v>412</v>
      </c>
      <c r="I78" s="129" t="s">
        <v>126</v>
      </c>
      <c r="J78" s="130" t="s">
        <v>329</v>
      </c>
      <c r="K78" s="100" t="s">
        <v>330</v>
      </c>
      <c r="L78" s="101">
        <v>73160262</v>
      </c>
    </row>
    <row r="79" spans="1:12" ht="157.5">
      <c r="A79" s="123">
        <f t="shared" si="0"/>
        <v>62</v>
      </c>
      <c r="B79" s="124"/>
      <c r="C79" s="125" t="s">
        <v>150</v>
      </c>
      <c r="D79" s="126" t="s">
        <v>331</v>
      </c>
      <c r="E79" s="126" t="s">
        <v>332</v>
      </c>
      <c r="F79" s="127">
        <v>528</v>
      </c>
      <c r="G79" s="128">
        <v>2020</v>
      </c>
      <c r="H79" s="129">
        <v>248</v>
      </c>
      <c r="I79" s="129" t="s">
        <v>134</v>
      </c>
      <c r="J79" s="130" t="s">
        <v>333</v>
      </c>
      <c r="K79" s="100" t="s">
        <v>334</v>
      </c>
      <c r="L79" s="101">
        <v>73115041</v>
      </c>
    </row>
    <row r="80" spans="1:12" ht="123.75">
      <c r="A80" s="123">
        <f t="shared" si="0"/>
        <v>63</v>
      </c>
      <c r="B80" s="124"/>
      <c r="C80" s="125"/>
      <c r="D80" s="126" t="s">
        <v>335</v>
      </c>
      <c r="E80" s="126" t="s">
        <v>336</v>
      </c>
      <c r="F80" s="127">
        <v>1520</v>
      </c>
      <c r="G80" s="128">
        <v>2021</v>
      </c>
      <c r="H80" s="129">
        <v>256</v>
      </c>
      <c r="I80" s="129" t="s">
        <v>147</v>
      </c>
      <c r="J80" s="130" t="s">
        <v>337</v>
      </c>
      <c r="K80" s="100" t="s">
        <v>200</v>
      </c>
      <c r="L80" s="101">
        <v>73090128</v>
      </c>
    </row>
    <row r="81" spans="1:12" ht="215.25" customHeight="1">
      <c r="A81" s="123">
        <f t="shared" si="0"/>
        <v>64</v>
      </c>
      <c r="B81" s="124"/>
      <c r="C81" s="125"/>
      <c r="D81" s="126" t="s">
        <v>338</v>
      </c>
      <c r="E81" s="126" t="s">
        <v>339</v>
      </c>
      <c r="F81" s="127">
        <v>1780.9</v>
      </c>
      <c r="G81" s="128">
        <v>2021</v>
      </c>
      <c r="H81" s="129">
        <v>364</v>
      </c>
      <c r="I81" s="129" t="s">
        <v>126</v>
      </c>
      <c r="J81" s="130" t="s">
        <v>340</v>
      </c>
      <c r="K81" s="100" t="s">
        <v>341</v>
      </c>
      <c r="L81" s="101">
        <v>73157438</v>
      </c>
    </row>
    <row r="82" spans="1:12" ht="90">
      <c r="A82" s="123">
        <f t="shared" si="0"/>
        <v>65</v>
      </c>
      <c r="B82" s="124"/>
      <c r="C82" s="125"/>
      <c r="D82" s="126" t="s">
        <v>223</v>
      </c>
      <c r="E82" s="126" t="s">
        <v>342</v>
      </c>
      <c r="F82" s="127">
        <v>1216</v>
      </c>
      <c r="G82" s="128">
        <v>2021</v>
      </c>
      <c r="H82" s="129">
        <v>208</v>
      </c>
      <c r="I82" s="129"/>
      <c r="J82" s="130" t="s">
        <v>343</v>
      </c>
      <c r="K82" s="100" t="s">
        <v>214</v>
      </c>
      <c r="L82" s="101">
        <v>73113631</v>
      </c>
    </row>
    <row r="83" spans="1:12" ht="112.5">
      <c r="A83" s="123">
        <f t="shared" si="0"/>
        <v>66</v>
      </c>
      <c r="B83" s="124"/>
      <c r="C83" s="125" t="s">
        <v>150</v>
      </c>
      <c r="D83" s="126" t="s">
        <v>344</v>
      </c>
      <c r="E83" s="126" t="s">
        <v>345</v>
      </c>
      <c r="F83" s="127">
        <v>1238.4000000000001</v>
      </c>
      <c r="G83" s="128">
        <v>2019</v>
      </c>
      <c r="H83" s="129">
        <v>270</v>
      </c>
      <c r="I83" s="129" t="s">
        <v>147</v>
      </c>
      <c r="J83" s="130" t="s">
        <v>346</v>
      </c>
      <c r="K83" s="100" t="s">
        <v>347</v>
      </c>
      <c r="L83" s="101">
        <v>73068997</v>
      </c>
    </row>
    <row r="84" spans="1:12" ht="112.5">
      <c r="A84" s="123">
        <f t="shared" si="0"/>
        <v>67</v>
      </c>
      <c r="B84" s="124"/>
      <c r="C84" s="125" t="s">
        <v>150</v>
      </c>
      <c r="D84" s="126" t="s">
        <v>348</v>
      </c>
      <c r="E84" s="126" t="s">
        <v>349</v>
      </c>
      <c r="F84" s="127">
        <v>496.68000000000006</v>
      </c>
      <c r="G84" s="128">
        <v>2020</v>
      </c>
      <c r="H84" s="129">
        <v>104</v>
      </c>
      <c r="I84" s="129" t="s">
        <v>134</v>
      </c>
      <c r="J84" s="130" t="s">
        <v>350</v>
      </c>
      <c r="K84" s="100" t="s">
        <v>351</v>
      </c>
      <c r="L84" s="101">
        <v>73077470</v>
      </c>
    </row>
    <row r="85" spans="1:12" ht="168.75">
      <c r="A85" s="123">
        <f t="shared" si="0"/>
        <v>68</v>
      </c>
      <c r="B85" s="124"/>
      <c r="C85" s="125"/>
      <c r="D85" s="126" t="s">
        <v>244</v>
      </c>
      <c r="E85" s="126" t="s">
        <v>352</v>
      </c>
      <c r="F85" s="127">
        <v>1144</v>
      </c>
      <c r="G85" s="128">
        <v>2021</v>
      </c>
      <c r="H85" s="129">
        <v>192</v>
      </c>
      <c r="I85" s="129" t="s">
        <v>147</v>
      </c>
      <c r="J85" s="130" t="s">
        <v>353</v>
      </c>
      <c r="K85" s="100" t="s">
        <v>200</v>
      </c>
      <c r="L85" s="101">
        <v>73090137</v>
      </c>
    </row>
    <row r="86" spans="1:12" ht="168.75">
      <c r="A86" s="123">
        <f t="shared" si="0"/>
        <v>69</v>
      </c>
      <c r="B86" s="124"/>
      <c r="C86" s="125"/>
      <c r="D86" s="126" t="s">
        <v>354</v>
      </c>
      <c r="E86" s="126" t="s">
        <v>355</v>
      </c>
      <c r="F86" s="127">
        <v>1920</v>
      </c>
      <c r="G86" s="128">
        <v>2020</v>
      </c>
      <c r="H86" s="129">
        <v>168</v>
      </c>
      <c r="I86" s="129" t="s">
        <v>147</v>
      </c>
      <c r="J86" s="130" t="s">
        <v>356</v>
      </c>
      <c r="K86" s="100" t="s">
        <v>357</v>
      </c>
      <c r="L86" s="101">
        <v>73201620</v>
      </c>
    </row>
    <row r="87" spans="1:12" ht="168.75">
      <c r="A87" s="123">
        <f t="shared" si="0"/>
        <v>70</v>
      </c>
      <c r="B87" s="124"/>
      <c r="C87" s="125"/>
      <c r="D87" s="126"/>
      <c r="E87" s="126" t="s">
        <v>358</v>
      </c>
      <c r="F87" s="127">
        <v>1008</v>
      </c>
      <c r="G87" s="128">
        <v>2022</v>
      </c>
      <c r="H87" s="129">
        <v>180</v>
      </c>
      <c r="I87" s="129"/>
      <c r="J87" s="130" t="s">
        <v>251</v>
      </c>
      <c r="K87" s="100" t="s">
        <v>249</v>
      </c>
      <c r="L87" s="101">
        <v>73273902</v>
      </c>
    </row>
    <row r="88" spans="1:12" ht="67.5">
      <c r="A88" s="123">
        <f t="shared" si="0"/>
        <v>71</v>
      </c>
      <c r="B88" s="124"/>
      <c r="C88" s="125"/>
      <c r="D88" s="126"/>
      <c r="E88" s="126" t="s">
        <v>359</v>
      </c>
      <c r="F88" s="127">
        <v>201.60000000000002</v>
      </c>
      <c r="G88" s="128">
        <v>2021</v>
      </c>
      <c r="H88" s="129"/>
      <c r="I88" s="129"/>
      <c r="J88" s="130" t="s">
        <v>360</v>
      </c>
      <c r="K88" s="100" t="s">
        <v>361</v>
      </c>
      <c r="L88" s="101">
        <v>72915314</v>
      </c>
    </row>
    <row r="89" spans="1:12" ht="153">
      <c r="A89" s="123">
        <f t="shared" si="0"/>
        <v>72</v>
      </c>
      <c r="B89" s="124"/>
      <c r="C89" s="125"/>
      <c r="D89" s="126"/>
      <c r="E89" s="126" t="s">
        <v>362</v>
      </c>
      <c r="F89" s="127">
        <v>304</v>
      </c>
      <c r="G89" s="128">
        <v>2020</v>
      </c>
      <c r="H89" s="129">
        <v>72</v>
      </c>
      <c r="I89" s="129"/>
      <c r="J89" s="130" t="s">
        <v>363</v>
      </c>
      <c r="K89" s="100" t="s">
        <v>364</v>
      </c>
      <c r="L89" s="101">
        <v>73116921</v>
      </c>
    </row>
    <row r="90" spans="1:12" ht="38.25">
      <c r="A90" s="123">
        <f t="shared" si="0"/>
        <v>73</v>
      </c>
      <c r="B90" s="124"/>
      <c r="C90" s="125"/>
      <c r="D90" s="126"/>
      <c r="E90" s="126" t="s">
        <v>365</v>
      </c>
      <c r="F90" s="127">
        <v>160</v>
      </c>
      <c r="G90" s="128">
        <v>2020</v>
      </c>
      <c r="H90" s="129">
        <v>20</v>
      </c>
      <c r="I90" s="129"/>
      <c r="J90" s="130" t="s">
        <v>366</v>
      </c>
      <c r="K90" s="100" t="s">
        <v>367</v>
      </c>
      <c r="L90" s="101">
        <v>73116903</v>
      </c>
    </row>
    <row r="91" spans="1:12" ht="127.5">
      <c r="A91" s="123">
        <f t="shared" si="0"/>
        <v>74</v>
      </c>
      <c r="B91" s="124"/>
      <c r="C91" s="125"/>
      <c r="D91" s="126"/>
      <c r="E91" s="126" t="s">
        <v>368</v>
      </c>
      <c r="F91" s="127">
        <v>320</v>
      </c>
      <c r="G91" s="128">
        <v>2020</v>
      </c>
      <c r="H91" s="129">
        <v>88</v>
      </c>
      <c r="I91" s="129"/>
      <c r="J91" s="130" t="s">
        <v>369</v>
      </c>
      <c r="K91" s="100" t="s">
        <v>370</v>
      </c>
      <c r="L91" s="101">
        <v>73116927</v>
      </c>
    </row>
    <row r="92" spans="1:12" ht="165.75">
      <c r="A92" s="123">
        <f t="shared" si="0"/>
        <v>75</v>
      </c>
      <c r="B92" s="124"/>
      <c r="C92" s="125"/>
      <c r="D92" s="126"/>
      <c r="E92" s="126" t="s">
        <v>371</v>
      </c>
      <c r="F92" s="127">
        <v>224</v>
      </c>
      <c r="G92" s="128">
        <v>2019</v>
      </c>
      <c r="H92" s="129">
        <v>32</v>
      </c>
      <c r="I92" s="129"/>
      <c r="J92" s="130" t="s">
        <v>372</v>
      </c>
      <c r="K92" s="100" t="s">
        <v>364</v>
      </c>
      <c r="L92" s="101">
        <v>73116919</v>
      </c>
    </row>
    <row r="93" spans="1:12" ht="67.5">
      <c r="A93" s="123">
        <f t="shared" si="0"/>
        <v>76</v>
      </c>
      <c r="B93" s="124"/>
      <c r="C93" s="125"/>
      <c r="D93" s="126"/>
      <c r="E93" s="126" t="s">
        <v>373</v>
      </c>
      <c r="F93" s="127">
        <v>112</v>
      </c>
      <c r="G93" s="128">
        <v>2020</v>
      </c>
      <c r="H93" s="129">
        <v>12</v>
      </c>
      <c r="I93" s="129"/>
      <c r="J93" s="130" t="s">
        <v>374</v>
      </c>
      <c r="K93" s="100" t="s">
        <v>364</v>
      </c>
      <c r="L93" s="101">
        <v>73116915</v>
      </c>
    </row>
    <row r="94" spans="1:12" ht="78.75">
      <c r="A94" s="123">
        <f t="shared" si="0"/>
        <v>77</v>
      </c>
      <c r="B94" s="124"/>
      <c r="C94" s="125"/>
      <c r="D94" s="126"/>
      <c r="E94" s="126" t="s">
        <v>375</v>
      </c>
      <c r="F94" s="127">
        <v>160</v>
      </c>
      <c r="G94" s="128">
        <v>2020</v>
      </c>
      <c r="H94" s="129"/>
      <c r="I94" s="129"/>
      <c r="J94" s="130" t="s">
        <v>376</v>
      </c>
      <c r="K94" s="100" t="s">
        <v>377</v>
      </c>
      <c r="L94" s="101">
        <v>73116870</v>
      </c>
    </row>
    <row r="95" spans="1:12" ht="146.25">
      <c r="A95" s="123">
        <f t="shared" ref="A95:A96" si="1">A94+1</f>
        <v>78</v>
      </c>
      <c r="B95" s="124"/>
      <c r="C95" s="125"/>
      <c r="D95" s="126"/>
      <c r="E95" s="126" t="s">
        <v>378</v>
      </c>
      <c r="F95" s="127">
        <v>160</v>
      </c>
      <c r="G95" s="128">
        <v>2020</v>
      </c>
      <c r="H95" s="129"/>
      <c r="I95" s="129"/>
      <c r="J95" s="130" t="s">
        <v>379</v>
      </c>
      <c r="K95" s="100" t="s">
        <v>377</v>
      </c>
      <c r="L95" s="101">
        <v>73116871</v>
      </c>
    </row>
    <row r="96" spans="1:12" ht="51.75" thickBot="1">
      <c r="A96" s="139">
        <f t="shared" si="1"/>
        <v>79</v>
      </c>
      <c r="B96" s="102"/>
      <c r="C96" s="98"/>
      <c r="D96" s="103"/>
      <c r="E96" s="103" t="s">
        <v>380</v>
      </c>
      <c r="F96" s="104">
        <v>140.80000000000001</v>
      </c>
      <c r="G96" s="105">
        <v>2020</v>
      </c>
      <c r="H96" s="106">
        <v>44</v>
      </c>
      <c r="I96" s="106" t="s">
        <v>134</v>
      </c>
      <c r="J96" s="107"/>
      <c r="K96" s="100" t="s">
        <v>381</v>
      </c>
      <c r="L96" s="101">
        <v>73146030</v>
      </c>
    </row>
    <row r="97" spans="1:16" ht="12.75">
      <c r="A97" s="84"/>
      <c r="B97" s="84"/>
      <c r="C97" s="85"/>
      <c r="D97" s="86"/>
      <c r="E97" s="86"/>
      <c r="F97" s="88"/>
      <c r="G97" s="89"/>
      <c r="H97" s="87"/>
      <c r="I97" s="87"/>
      <c r="J97" s="90"/>
    </row>
    <row r="98" spans="1:16">
      <c r="A98" s="21"/>
      <c r="B98" s="22"/>
      <c r="C98" s="23"/>
      <c r="D98" s="28"/>
      <c r="E98" s="24"/>
      <c r="F98" s="26"/>
      <c r="G98" s="25"/>
      <c r="H98" s="25"/>
      <c r="I98" s="25"/>
      <c r="J98" s="27"/>
    </row>
    <row r="99" spans="1:16" ht="12.75">
      <c r="A99" s="21"/>
      <c r="B99" s="22"/>
      <c r="C99" s="23"/>
      <c r="D99" s="38" t="s">
        <v>120</v>
      </c>
      <c r="E99" s="39"/>
      <c r="F99" s="39"/>
      <c r="G99" s="39"/>
      <c r="H99" s="39"/>
      <c r="I99" s="39"/>
      <c r="J99" s="39"/>
    </row>
    <row r="100" spans="1:16" ht="12.75">
      <c r="A100" s="21"/>
      <c r="B100" s="22"/>
      <c r="C100" s="23"/>
      <c r="D100" s="38" t="s">
        <v>64</v>
      </c>
      <c r="E100" s="39"/>
      <c r="F100" s="39"/>
      <c r="G100" s="39"/>
      <c r="H100" s="39"/>
      <c r="I100" s="39"/>
      <c r="J100" s="39"/>
    </row>
    <row r="101" spans="1:16" ht="12.75">
      <c r="A101" s="21"/>
      <c r="B101" s="22"/>
      <c r="C101" s="23"/>
      <c r="D101" s="38"/>
      <c r="E101" s="39"/>
      <c r="F101" s="39"/>
      <c r="G101" s="39"/>
      <c r="H101" s="39"/>
      <c r="I101" s="39"/>
      <c r="J101" s="39"/>
    </row>
    <row r="102" spans="1:16" ht="12.75">
      <c r="A102" s="21"/>
      <c r="B102" s="77"/>
      <c r="C102" s="42" t="s">
        <v>0</v>
      </c>
      <c r="D102" s="76"/>
      <c r="E102" s="78"/>
      <c r="F102" s="79"/>
      <c r="G102" s="79"/>
      <c r="H102" s="42" t="s">
        <v>22</v>
      </c>
      <c r="I102" s="42"/>
      <c r="J102" s="76"/>
    </row>
    <row r="103" spans="1:16" ht="12">
      <c r="A103" s="21"/>
      <c r="B103" s="76"/>
      <c r="C103" s="42" t="s">
        <v>70</v>
      </c>
      <c r="D103" s="76"/>
      <c r="E103" s="42"/>
      <c r="F103" s="78"/>
      <c r="G103" s="78"/>
      <c r="H103" s="42" t="s">
        <v>49</v>
      </c>
      <c r="I103" s="42"/>
      <c r="J103" s="76"/>
    </row>
    <row r="104" spans="1:16" ht="12">
      <c r="A104" s="21"/>
      <c r="B104" s="76"/>
      <c r="C104" s="42" t="s">
        <v>71</v>
      </c>
      <c r="D104" s="76"/>
      <c r="E104" s="42"/>
      <c r="F104" s="78"/>
      <c r="G104" s="78"/>
      <c r="H104" s="21"/>
      <c r="I104" s="21"/>
      <c r="J104" s="21"/>
    </row>
    <row r="105" spans="1:16" ht="12">
      <c r="A105" s="21"/>
      <c r="B105" s="76"/>
      <c r="C105" s="42" t="s">
        <v>44</v>
      </c>
      <c r="D105" s="76"/>
      <c r="E105" s="78"/>
      <c r="F105" s="78"/>
      <c r="G105" s="78"/>
      <c r="H105" s="42" t="s">
        <v>116</v>
      </c>
      <c r="I105" s="42"/>
      <c r="J105" s="76"/>
      <c r="P105" s="132"/>
    </row>
    <row r="106" spans="1:16" ht="12">
      <c r="A106" s="21"/>
      <c r="B106" s="76"/>
      <c r="C106" s="42" t="s">
        <v>72</v>
      </c>
      <c r="D106" s="76"/>
      <c r="E106" s="76"/>
      <c r="F106" s="78"/>
      <c r="G106" s="78"/>
      <c r="H106" s="42" t="s">
        <v>92</v>
      </c>
      <c r="I106" s="76"/>
      <c r="J106" s="76"/>
    </row>
    <row r="107" spans="1:16" ht="12">
      <c r="A107" s="21"/>
      <c r="B107" s="76"/>
      <c r="C107" s="42" t="s">
        <v>78</v>
      </c>
      <c r="D107" s="76"/>
      <c r="E107" s="76"/>
      <c r="F107" s="78"/>
      <c r="G107" s="78"/>
      <c r="H107" s="42" t="s">
        <v>29</v>
      </c>
      <c r="I107" s="42"/>
      <c r="J107" s="76"/>
    </row>
    <row r="108" spans="1:16" ht="12">
      <c r="A108" s="21"/>
      <c r="B108" s="76"/>
      <c r="C108" s="42" t="s">
        <v>73</v>
      </c>
      <c r="D108" s="76"/>
      <c r="E108" s="76"/>
      <c r="F108" s="78"/>
      <c r="G108" s="78"/>
      <c r="H108" s="42" t="s">
        <v>80</v>
      </c>
      <c r="I108" s="42"/>
      <c r="J108" s="76"/>
    </row>
    <row r="109" spans="1:16" ht="12">
      <c r="A109" s="21"/>
      <c r="B109" s="76"/>
      <c r="C109" s="42" t="s">
        <v>74</v>
      </c>
      <c r="D109" s="76"/>
      <c r="E109" s="76"/>
      <c r="F109" s="78"/>
      <c r="G109" s="78"/>
      <c r="H109" s="42" t="s">
        <v>27</v>
      </c>
      <c r="I109" s="42"/>
      <c r="J109" s="76"/>
    </row>
    <row r="110" spans="1:16" ht="12">
      <c r="A110" s="21"/>
      <c r="B110" s="76"/>
      <c r="C110" s="76" t="s">
        <v>75</v>
      </c>
      <c r="D110" s="76"/>
      <c r="E110" s="76"/>
      <c r="F110" s="78"/>
      <c r="G110" s="81"/>
      <c r="H110" s="42" t="s">
        <v>93</v>
      </c>
      <c r="I110" s="42"/>
      <c r="J110" s="76"/>
    </row>
    <row r="111" spans="1:16" ht="12">
      <c r="A111" s="21"/>
      <c r="B111" s="83"/>
      <c r="C111" s="21"/>
      <c r="D111" s="91"/>
      <c r="E111" s="91"/>
      <c r="F111" s="81"/>
      <c r="G111" s="81"/>
      <c r="H111" s="42" t="s">
        <v>6</v>
      </c>
      <c r="I111" s="42"/>
      <c r="J111" s="76"/>
    </row>
    <row r="112" spans="1:16" ht="12">
      <c r="A112" s="21"/>
      <c r="B112" s="42" t="s">
        <v>31</v>
      </c>
      <c r="C112" s="21"/>
      <c r="D112" s="21"/>
      <c r="E112" s="21"/>
      <c r="F112" s="81"/>
      <c r="G112" s="83"/>
      <c r="H112" s="42" t="s">
        <v>34</v>
      </c>
      <c r="I112" s="42"/>
      <c r="J112" s="76"/>
    </row>
    <row r="113" spans="1:10" ht="12">
      <c r="A113" s="21"/>
      <c r="B113" s="42" t="s">
        <v>119</v>
      </c>
      <c r="C113" s="42"/>
      <c r="D113" s="42"/>
      <c r="E113" s="76"/>
      <c r="F113" s="81"/>
      <c r="G113" s="81"/>
      <c r="H113" s="42" t="s">
        <v>32</v>
      </c>
      <c r="I113" s="21"/>
      <c r="J113" s="21"/>
    </row>
    <row r="114" spans="1:10" ht="12">
      <c r="A114" s="21"/>
      <c r="B114" s="42" t="s">
        <v>117</v>
      </c>
      <c r="C114" s="42"/>
      <c r="D114" s="42"/>
      <c r="E114" s="76"/>
      <c r="F114" s="81"/>
      <c r="G114" s="81"/>
      <c r="H114" s="42" t="s">
        <v>48</v>
      </c>
      <c r="I114" s="42"/>
      <c r="J114" s="76"/>
    </row>
    <row r="115" spans="1:10" ht="12">
      <c r="A115" s="21"/>
      <c r="B115" s="42" t="s">
        <v>102</v>
      </c>
      <c r="C115" s="42"/>
      <c r="D115" s="42"/>
      <c r="E115" s="76"/>
      <c r="F115" s="81"/>
      <c r="G115" s="21"/>
      <c r="H115" s="21"/>
      <c r="I115" s="21"/>
      <c r="J115" s="21"/>
    </row>
    <row r="116" spans="1:10" ht="12">
      <c r="A116" s="21"/>
      <c r="B116" s="42" t="s">
        <v>68</v>
      </c>
      <c r="C116" s="42"/>
      <c r="D116" s="42"/>
      <c r="E116" s="42"/>
      <c r="F116" s="81"/>
      <c r="G116" s="21"/>
      <c r="H116" s="42" t="s">
        <v>79</v>
      </c>
      <c r="I116" s="42"/>
      <c r="J116" s="76"/>
    </row>
    <row r="117" spans="1:10" ht="12">
      <c r="A117" s="21"/>
      <c r="B117" s="42" t="s">
        <v>106</v>
      </c>
      <c r="C117" s="42"/>
      <c r="D117" s="42"/>
      <c r="E117" s="78"/>
      <c r="F117" s="81"/>
      <c r="G117" s="83"/>
      <c r="H117" s="42" t="s">
        <v>59</v>
      </c>
      <c r="I117" s="42"/>
      <c r="J117" s="76"/>
    </row>
    <row r="118" spans="1:10" ht="12">
      <c r="A118" s="42"/>
      <c r="B118" s="42" t="s">
        <v>38</v>
      </c>
      <c r="C118" s="42"/>
      <c r="D118" s="42"/>
      <c r="E118" s="78"/>
      <c r="F118" s="81"/>
      <c r="G118" s="21"/>
      <c r="H118" s="42" t="s">
        <v>28</v>
      </c>
      <c r="I118" s="42"/>
      <c r="J118" s="76"/>
    </row>
    <row r="119" spans="1:10" ht="12">
      <c r="A119" s="21"/>
      <c r="B119" s="42" t="s">
        <v>60</v>
      </c>
      <c r="C119" s="42"/>
      <c r="D119" s="42"/>
      <c r="E119" s="78"/>
      <c r="F119" s="81"/>
      <c r="G119" s="21"/>
      <c r="H119" s="42" t="s">
        <v>53</v>
      </c>
      <c r="I119" s="76"/>
      <c r="J119" s="76"/>
    </row>
    <row r="120" spans="1:10" ht="12">
      <c r="A120" s="21" t="s">
        <v>24</v>
      </c>
      <c r="B120" s="42" t="s">
        <v>107</v>
      </c>
      <c r="C120" s="42"/>
      <c r="D120" s="42"/>
      <c r="E120" s="76"/>
      <c r="F120" s="81"/>
      <c r="G120" s="21"/>
      <c r="H120" s="42" t="s">
        <v>23</v>
      </c>
      <c r="I120" s="42"/>
      <c r="J120" s="76"/>
    </row>
    <row r="121" spans="1:10" ht="12">
      <c r="A121" s="83"/>
      <c r="B121" s="42" t="s">
        <v>61</v>
      </c>
      <c r="C121" s="42"/>
      <c r="D121" s="42"/>
      <c r="E121" s="76"/>
      <c r="F121" s="81"/>
      <c r="G121" s="21"/>
      <c r="H121" s="42"/>
      <c r="I121" s="42"/>
      <c r="J121" s="76"/>
    </row>
    <row r="122" spans="1:10" ht="12">
      <c r="A122" s="83"/>
      <c r="B122" s="42" t="s">
        <v>40</v>
      </c>
      <c r="C122" s="42"/>
      <c r="D122" s="42"/>
      <c r="E122" s="76"/>
      <c r="F122" s="81"/>
      <c r="G122" s="83"/>
      <c r="H122" s="42" t="s">
        <v>94</v>
      </c>
      <c r="I122" s="42"/>
      <c r="J122" s="76"/>
    </row>
    <row r="123" spans="1:10" ht="12">
      <c r="A123" s="21"/>
      <c r="B123" s="42" t="s">
        <v>39</v>
      </c>
      <c r="C123" s="42"/>
      <c r="D123" s="42"/>
      <c r="E123" s="76"/>
      <c r="F123" s="81"/>
      <c r="G123" s="42"/>
      <c r="H123" s="42" t="s">
        <v>95</v>
      </c>
      <c r="I123" s="80"/>
      <c r="J123" s="76"/>
    </row>
    <row r="124" spans="1:10" ht="12">
      <c r="A124" s="21"/>
      <c r="B124" s="42" t="s">
        <v>37</v>
      </c>
      <c r="C124" s="42"/>
      <c r="D124" s="42"/>
      <c r="E124" s="78"/>
      <c r="F124" s="81"/>
      <c r="G124" s="83" t="s">
        <v>1</v>
      </c>
      <c r="H124" s="42" t="s">
        <v>98</v>
      </c>
      <c r="I124" s="80"/>
      <c r="J124" s="76"/>
    </row>
    <row r="125" spans="1:10" ht="12">
      <c r="A125" s="83"/>
      <c r="B125" s="42"/>
      <c r="C125" s="42"/>
      <c r="D125" s="42"/>
      <c r="E125" s="78"/>
      <c r="F125" s="81"/>
      <c r="G125" s="83"/>
      <c r="H125" s="42" t="s">
        <v>96</v>
      </c>
      <c r="I125" s="80"/>
      <c r="J125" s="76"/>
    </row>
    <row r="126" spans="1:10" ht="12">
      <c r="A126" s="21"/>
      <c r="B126" s="42" t="s">
        <v>56</v>
      </c>
      <c r="C126" s="42"/>
      <c r="D126" s="42"/>
      <c r="E126" s="78"/>
      <c r="F126" s="81"/>
      <c r="G126" s="81"/>
      <c r="H126" s="42" t="s">
        <v>35</v>
      </c>
      <c r="I126" s="21"/>
      <c r="J126" s="21"/>
    </row>
    <row r="127" spans="1:10" ht="12">
      <c r="A127" s="21"/>
      <c r="B127" s="42" t="s">
        <v>57</v>
      </c>
      <c r="C127" s="42"/>
      <c r="D127" s="42"/>
      <c r="E127" s="78"/>
      <c r="F127" s="81"/>
      <c r="G127" s="81"/>
      <c r="H127" s="42" t="s">
        <v>25</v>
      </c>
      <c r="I127" s="80"/>
      <c r="J127" s="76"/>
    </row>
    <row r="128" spans="1:10" ht="12">
      <c r="A128" s="21"/>
      <c r="B128" s="42" t="s">
        <v>36</v>
      </c>
      <c r="C128" s="42"/>
      <c r="D128" s="42"/>
      <c r="E128" s="78"/>
      <c r="F128" s="81"/>
      <c r="G128" s="81"/>
      <c r="H128" s="42" t="s">
        <v>62</v>
      </c>
      <c r="I128" s="21"/>
      <c r="J128" s="21"/>
    </row>
    <row r="129" spans="1:10" ht="12">
      <c r="A129" s="21"/>
      <c r="B129" s="21"/>
      <c r="C129" s="21"/>
      <c r="D129" s="21"/>
      <c r="E129" s="21"/>
      <c r="F129" s="81"/>
      <c r="G129" s="81"/>
      <c r="H129" s="42" t="s">
        <v>83</v>
      </c>
      <c r="I129" s="76"/>
      <c r="J129" s="76"/>
    </row>
    <row r="130" spans="1:10" ht="12">
      <c r="A130" s="21"/>
      <c r="B130" s="42" t="s">
        <v>101</v>
      </c>
      <c r="C130" s="21"/>
      <c r="D130" s="42"/>
      <c r="E130" s="83"/>
      <c r="F130" s="81"/>
      <c r="G130" s="83"/>
      <c r="H130" s="42" t="s">
        <v>81</v>
      </c>
      <c r="I130" s="21"/>
    </row>
    <row r="131" spans="1:10" ht="12">
      <c r="A131" s="81"/>
      <c r="B131" s="42" t="s">
        <v>46</v>
      </c>
      <c r="C131" s="21"/>
      <c r="D131" s="21"/>
      <c r="E131" s="21"/>
      <c r="F131" s="81"/>
      <c r="G131" s="83"/>
      <c r="H131" s="42" t="s">
        <v>82</v>
      </c>
      <c r="I131" s="42"/>
      <c r="J131" s="21"/>
    </row>
    <row r="132" spans="1:10" ht="12">
      <c r="A132" s="81"/>
      <c r="B132" s="42" t="s">
        <v>51</v>
      </c>
      <c r="C132" s="21"/>
      <c r="D132" s="21"/>
      <c r="E132" s="21"/>
      <c r="F132" s="81"/>
      <c r="G132" s="21"/>
      <c r="H132" s="42" t="s">
        <v>50</v>
      </c>
      <c r="I132" s="42"/>
      <c r="J132" s="76"/>
    </row>
    <row r="133" spans="1:10" ht="12">
      <c r="A133" s="81"/>
      <c r="B133" s="42" t="s">
        <v>52</v>
      </c>
      <c r="C133" s="21"/>
      <c r="D133" s="21"/>
      <c r="E133" s="78"/>
      <c r="F133" s="81"/>
      <c r="G133" s="83"/>
      <c r="H133" s="42"/>
      <c r="I133" s="42"/>
      <c r="J133" s="76"/>
    </row>
    <row r="134" spans="1:10" ht="12">
      <c r="A134" s="81"/>
      <c r="B134" s="42" t="s">
        <v>54</v>
      </c>
      <c r="C134" s="21"/>
      <c r="D134" s="21"/>
      <c r="E134" s="78"/>
      <c r="F134" s="76"/>
      <c r="G134" s="83"/>
      <c r="H134" s="42" t="s">
        <v>86</v>
      </c>
      <c r="I134" s="42"/>
      <c r="J134" s="76"/>
    </row>
    <row r="135" spans="1:10" ht="12">
      <c r="A135" s="81"/>
      <c r="B135" s="42" t="s">
        <v>41</v>
      </c>
      <c r="C135" s="21"/>
      <c r="D135" s="21"/>
      <c r="E135" s="76"/>
      <c r="F135" s="76"/>
      <c r="G135" s="83"/>
      <c r="H135" s="42" t="s">
        <v>103</v>
      </c>
      <c r="I135" s="21"/>
      <c r="J135" s="21"/>
    </row>
    <row r="136" spans="1:10" ht="12">
      <c r="A136" s="81"/>
      <c r="B136" s="42" t="s">
        <v>55</v>
      </c>
      <c r="C136" s="21"/>
      <c r="D136" s="21"/>
      <c r="E136" s="76"/>
      <c r="F136" s="81"/>
      <c r="G136" s="83"/>
      <c r="H136" s="42" t="s">
        <v>87</v>
      </c>
      <c r="I136" s="42"/>
      <c r="J136" s="76"/>
    </row>
    <row r="137" spans="1:10" ht="12">
      <c r="A137" s="83"/>
      <c r="B137" s="42"/>
      <c r="C137" s="21"/>
      <c r="D137" s="21"/>
      <c r="E137" s="76"/>
      <c r="F137" s="81"/>
      <c r="G137" s="83"/>
      <c r="H137" s="42" t="s">
        <v>105</v>
      </c>
      <c r="I137" s="21"/>
      <c r="J137" s="21"/>
    </row>
    <row r="138" spans="1:10" ht="12">
      <c r="A138" s="81"/>
      <c r="B138" s="42" t="s">
        <v>76</v>
      </c>
      <c r="C138" s="21"/>
      <c r="D138" s="21"/>
      <c r="E138" s="21"/>
      <c r="F138" s="81"/>
      <c r="G138" s="81"/>
      <c r="H138" s="42" t="s">
        <v>104</v>
      </c>
      <c r="I138" s="42"/>
      <c r="J138" s="76"/>
    </row>
    <row r="139" spans="1:10" ht="12">
      <c r="A139" s="21"/>
      <c r="B139" s="42" t="s">
        <v>118</v>
      </c>
      <c r="C139" s="42"/>
      <c r="D139" s="42"/>
      <c r="E139" s="76"/>
      <c r="F139" s="81"/>
      <c r="G139" s="81"/>
      <c r="H139" s="42" t="s">
        <v>26</v>
      </c>
      <c r="I139" s="42"/>
      <c r="J139" s="76"/>
    </row>
    <row r="140" spans="1:10" ht="12">
      <c r="A140" s="21"/>
      <c r="B140" s="42" t="s">
        <v>99</v>
      </c>
      <c r="C140" s="42"/>
      <c r="D140" s="42"/>
      <c r="E140" s="76"/>
      <c r="F140" s="76"/>
      <c r="G140" s="81"/>
      <c r="H140" s="21"/>
      <c r="I140" s="21"/>
      <c r="J140" s="21"/>
    </row>
    <row r="141" spans="1:10" ht="12">
      <c r="A141" s="21"/>
      <c r="B141" s="42" t="s">
        <v>100</v>
      </c>
      <c r="C141" s="42"/>
      <c r="D141" s="42"/>
      <c r="E141" s="76"/>
      <c r="F141" s="81"/>
      <c r="G141" s="81"/>
      <c r="H141" s="42" t="s">
        <v>7</v>
      </c>
      <c r="I141" s="21"/>
      <c r="J141" s="21"/>
    </row>
    <row r="142" spans="1:10" ht="12">
      <c r="A142" s="21"/>
      <c r="B142" s="42" t="s">
        <v>97</v>
      </c>
      <c r="C142" s="42"/>
      <c r="D142" s="42"/>
      <c r="E142" s="76"/>
      <c r="F142" s="81"/>
      <c r="G142" s="81"/>
      <c r="H142" s="42" t="s">
        <v>88</v>
      </c>
      <c r="I142" s="75"/>
      <c r="J142" s="76"/>
    </row>
    <row r="143" spans="1:10" ht="12">
      <c r="A143" s="21"/>
      <c r="B143" s="42" t="s">
        <v>30</v>
      </c>
      <c r="C143" s="42"/>
      <c r="D143" s="42"/>
      <c r="E143" s="76"/>
      <c r="F143" s="81"/>
      <c r="G143" s="81"/>
      <c r="H143" s="42" t="s">
        <v>89</v>
      </c>
      <c r="I143" s="21"/>
      <c r="J143" s="21"/>
    </row>
    <row r="144" spans="1:10" ht="12">
      <c r="A144" s="83"/>
      <c r="B144" s="42" t="s">
        <v>8</v>
      </c>
      <c r="C144" s="21"/>
      <c r="D144" s="21"/>
      <c r="E144" s="21"/>
      <c r="F144" s="81"/>
      <c r="G144" s="21"/>
      <c r="H144" s="42" t="s">
        <v>90</v>
      </c>
      <c r="I144" s="76"/>
      <c r="J144" s="76"/>
    </row>
    <row r="145" spans="1:10" ht="12">
      <c r="A145" s="21"/>
      <c r="B145" s="42" t="s">
        <v>10</v>
      </c>
      <c r="C145" s="42"/>
      <c r="D145" s="42"/>
      <c r="E145" s="76"/>
      <c r="F145" s="81"/>
      <c r="G145" s="21"/>
      <c r="H145" s="42" t="s">
        <v>91</v>
      </c>
      <c r="I145" s="76"/>
      <c r="J145" s="76"/>
    </row>
    <row r="146" spans="1:10" ht="12">
      <c r="A146" s="21"/>
      <c r="B146" s="42" t="s">
        <v>45</v>
      </c>
      <c r="C146" s="42"/>
      <c r="D146" s="42"/>
      <c r="E146" s="76"/>
      <c r="F146" s="81"/>
      <c r="G146" s="21"/>
      <c r="H146" s="42"/>
      <c r="I146" s="21"/>
      <c r="J146" s="29"/>
    </row>
    <row r="147" spans="1:10" ht="12">
      <c r="A147" s="21"/>
      <c r="B147" s="42" t="s">
        <v>33</v>
      </c>
      <c r="C147" s="42"/>
      <c r="D147" s="42"/>
      <c r="E147" s="76"/>
      <c r="F147" s="80"/>
      <c r="G147" s="83"/>
      <c r="H147" s="42" t="s">
        <v>108</v>
      </c>
      <c r="I147" s="21"/>
      <c r="J147" s="29"/>
    </row>
    <row r="148" spans="1:10" ht="12">
      <c r="A148" s="83"/>
      <c r="B148" s="21"/>
      <c r="C148" s="21"/>
      <c r="D148" s="21"/>
      <c r="E148" s="21"/>
      <c r="F148" s="80"/>
      <c r="G148" s="83"/>
      <c r="H148" s="42" t="s">
        <v>43</v>
      </c>
      <c r="I148" s="21"/>
      <c r="J148" s="29"/>
    </row>
    <row r="149" spans="1:10" ht="12">
      <c r="A149" s="21"/>
      <c r="B149" s="42" t="s">
        <v>47</v>
      </c>
      <c r="C149" s="21"/>
      <c r="D149" s="21"/>
      <c r="E149" s="21"/>
      <c r="F149" s="80"/>
      <c r="G149" s="83"/>
      <c r="H149" s="42" t="s">
        <v>84</v>
      </c>
      <c r="I149" s="76"/>
      <c r="J149" s="21"/>
    </row>
    <row r="150" spans="1:10" ht="12">
      <c r="A150" s="21"/>
      <c r="B150" s="42" t="s">
        <v>77</v>
      </c>
      <c r="C150" s="76"/>
      <c r="D150" s="76"/>
      <c r="E150" s="76"/>
      <c r="F150" s="80"/>
      <c r="G150" s="83"/>
      <c r="H150" s="42" t="s">
        <v>85</v>
      </c>
      <c r="I150" s="21"/>
      <c r="J150" s="29"/>
    </row>
    <row r="151" spans="1:10" ht="12">
      <c r="A151" s="21"/>
      <c r="B151" s="42" t="s">
        <v>58</v>
      </c>
      <c r="C151" s="75"/>
      <c r="D151" s="76"/>
      <c r="E151" s="76"/>
      <c r="F151" s="80"/>
      <c r="G151" s="83"/>
      <c r="H151" s="42" t="s">
        <v>42</v>
      </c>
      <c r="I151" s="21"/>
      <c r="J151" s="21"/>
    </row>
    <row r="152" spans="1:10" ht="12" hidden="1" customHeight="1">
      <c r="A152" s="83"/>
      <c r="B152" s="42"/>
      <c r="C152" s="42"/>
      <c r="D152" s="42"/>
      <c r="E152" s="78"/>
      <c r="F152" s="81"/>
      <c r="G152" s="29"/>
      <c r="H152" s="42"/>
      <c r="I152" s="29"/>
      <c r="J152" s="29"/>
    </row>
    <row r="153" spans="1:10" ht="12">
      <c r="A153" s="83"/>
      <c r="B153" s="42"/>
      <c r="C153" s="42"/>
      <c r="D153" s="42"/>
      <c r="E153" s="78"/>
      <c r="F153" s="81"/>
      <c r="G153" s="29"/>
      <c r="H153" s="42"/>
      <c r="I153" s="29"/>
      <c r="J153" s="29"/>
    </row>
    <row r="154" spans="1:10" ht="18">
      <c r="A154" s="21"/>
      <c r="B154" s="57"/>
      <c r="C154" s="11"/>
      <c r="D154" s="29"/>
      <c r="E154" s="168" t="s">
        <v>63</v>
      </c>
      <c r="F154" s="168"/>
      <c r="G154" s="168"/>
      <c r="H154" s="168"/>
      <c r="I154" s="168"/>
      <c r="J154" s="95"/>
    </row>
    <row r="155" spans="1:10" ht="15">
      <c r="A155" s="29"/>
      <c r="B155" s="57"/>
      <c r="C155" s="11"/>
      <c r="D155" s="82" t="s">
        <v>2</v>
      </c>
      <c r="E155" s="31"/>
      <c r="F155" s="33"/>
      <c r="G155" s="76"/>
      <c r="H155" s="32"/>
      <c r="I155" s="32"/>
      <c r="J155" s="34"/>
    </row>
    <row r="156" spans="1:10" ht="15">
      <c r="A156" s="29"/>
      <c r="B156" s="57"/>
      <c r="C156" s="11"/>
      <c r="D156" s="82" t="s">
        <v>9</v>
      </c>
      <c r="E156" s="40"/>
      <c r="F156" s="41"/>
      <c r="G156" s="32"/>
      <c r="H156"/>
      <c r="I156"/>
      <c r="J156" s="29"/>
    </row>
    <row r="157" spans="1:10" ht="13.5" thickBot="1">
      <c r="A157" s="29"/>
      <c r="B157" s="30"/>
      <c r="C157" s="11"/>
      <c r="D157" s="56"/>
      <c r="E157" s="45"/>
      <c r="F157" s="39"/>
      <c r="G157" s="43"/>
      <c r="H157" s="39"/>
      <c r="I157" s="39"/>
      <c r="J157" s="56"/>
    </row>
    <row r="158" spans="1:10" ht="24.95" customHeight="1" thickBot="1">
      <c r="A158" s="29"/>
      <c r="B158" s="64"/>
      <c r="C158" s="65"/>
      <c r="D158" s="59"/>
      <c r="E158" s="66"/>
      <c r="F158" s="66"/>
      <c r="G158" s="66"/>
      <c r="H158" s="66"/>
      <c r="I158" s="66"/>
      <c r="J158" s="67" t="s">
        <v>3</v>
      </c>
    </row>
    <row r="159" spans="1:10" ht="24.95" customHeight="1" thickBot="1">
      <c r="A159" s="29"/>
      <c r="B159" s="156" t="s">
        <v>4</v>
      </c>
      <c r="C159" s="157"/>
      <c r="D159" s="158"/>
      <c r="E159" s="92" t="s">
        <v>5</v>
      </c>
      <c r="F159" s="93"/>
      <c r="G159" s="93"/>
      <c r="H159" s="93"/>
      <c r="I159" s="94"/>
      <c r="J159" s="68" t="s">
        <v>11</v>
      </c>
    </row>
    <row r="160" spans="1:10" ht="24.95" customHeight="1">
      <c r="A160" s="29"/>
      <c r="B160" s="72"/>
      <c r="C160" s="58"/>
      <c r="D160" s="44"/>
      <c r="E160" s="58"/>
      <c r="F160" s="58"/>
      <c r="G160" s="58"/>
      <c r="H160" s="58"/>
      <c r="I160" s="44"/>
      <c r="J160" s="46"/>
    </row>
    <row r="161" spans="1:10" ht="24.95" customHeight="1">
      <c r="A161" s="29"/>
      <c r="B161" s="61"/>
      <c r="C161" s="49"/>
      <c r="D161" s="73"/>
      <c r="E161" s="49"/>
      <c r="F161" s="45"/>
      <c r="G161" s="43"/>
      <c r="H161" s="43"/>
      <c r="I161" s="62"/>
      <c r="J161" s="54"/>
    </row>
    <row r="162" spans="1:10" ht="24.95" customHeight="1">
      <c r="A162" s="29"/>
      <c r="B162" s="61"/>
      <c r="C162" s="49"/>
      <c r="D162" s="73"/>
      <c r="E162" s="49"/>
      <c r="F162" s="45"/>
      <c r="G162" s="39"/>
      <c r="H162" s="39"/>
      <c r="I162" s="62"/>
      <c r="J162" s="54"/>
    </row>
    <row r="163" spans="1:10" ht="24.95" customHeight="1">
      <c r="A163" s="29"/>
      <c r="B163" s="61"/>
      <c r="C163" s="49"/>
      <c r="D163" s="73"/>
      <c r="E163" s="49"/>
      <c r="F163" s="45"/>
      <c r="G163" s="39"/>
      <c r="H163" s="39"/>
      <c r="I163" s="62"/>
      <c r="J163" s="54"/>
    </row>
    <row r="164" spans="1:10" ht="24.95" customHeight="1">
      <c r="A164" s="29"/>
      <c r="B164" s="61"/>
      <c r="C164" s="49"/>
      <c r="D164" s="73"/>
      <c r="E164" s="49"/>
      <c r="F164" s="45"/>
      <c r="G164" s="39"/>
      <c r="H164" s="39"/>
      <c r="I164" s="62"/>
      <c r="J164" s="54"/>
    </row>
    <row r="165" spans="1:10" ht="24.95" customHeight="1">
      <c r="A165" s="29"/>
      <c r="B165" s="61"/>
      <c r="C165" s="49"/>
      <c r="D165" s="73"/>
      <c r="E165" s="49"/>
      <c r="F165" s="43"/>
      <c r="G165" s="43"/>
      <c r="H165" s="39"/>
      <c r="I165" s="63"/>
      <c r="J165" s="54"/>
    </row>
    <row r="166" spans="1:10" ht="24.95" customHeight="1">
      <c r="A166" s="29"/>
      <c r="B166" s="61"/>
      <c r="C166" s="49"/>
      <c r="D166" s="73"/>
      <c r="E166" s="49"/>
      <c r="F166" s="43"/>
      <c r="G166" s="43"/>
      <c r="H166" s="39"/>
      <c r="I166" s="63"/>
      <c r="J166" s="54"/>
    </row>
    <row r="167" spans="1:10" ht="24.95" customHeight="1">
      <c r="A167" s="29"/>
      <c r="B167" s="61"/>
      <c r="C167" s="49"/>
      <c r="D167" s="73"/>
      <c r="E167" s="49"/>
      <c r="F167" s="43"/>
      <c r="G167" s="43"/>
      <c r="H167" s="39"/>
      <c r="I167" s="63"/>
      <c r="J167" s="54"/>
    </row>
    <row r="168" spans="1:10" ht="24.95" customHeight="1">
      <c r="A168" s="29"/>
      <c r="B168" s="61"/>
      <c r="C168" s="49"/>
      <c r="D168" s="73"/>
      <c r="E168" s="29"/>
      <c r="F168" s="43"/>
      <c r="G168" s="43"/>
      <c r="H168" s="39"/>
      <c r="I168" s="63"/>
      <c r="J168" s="54"/>
    </row>
    <row r="169" spans="1:10" ht="24.95" customHeight="1">
      <c r="A169" s="29"/>
      <c r="B169" s="61"/>
      <c r="C169" s="49"/>
      <c r="D169" s="73"/>
      <c r="E169" s="49"/>
      <c r="F169" s="43"/>
      <c r="G169" s="43"/>
      <c r="H169" s="39"/>
      <c r="I169" s="63"/>
      <c r="J169" s="54"/>
    </row>
    <row r="170" spans="1:10" ht="24.95" customHeight="1">
      <c r="A170" s="29"/>
      <c r="B170" s="61"/>
      <c r="C170" s="49"/>
      <c r="D170" s="73"/>
      <c r="E170" s="49"/>
      <c r="F170" s="43"/>
      <c r="G170" s="43"/>
      <c r="H170" s="39"/>
      <c r="I170" s="63"/>
      <c r="J170" s="54"/>
    </row>
    <row r="171" spans="1:10" ht="24.95" customHeight="1">
      <c r="A171" s="29"/>
      <c r="B171" s="61"/>
      <c r="C171" s="49"/>
      <c r="D171" s="73"/>
      <c r="E171" s="49"/>
      <c r="F171" s="43"/>
      <c r="G171" s="43"/>
      <c r="H171" s="39"/>
      <c r="I171" s="63"/>
      <c r="J171" s="54"/>
    </row>
    <row r="172" spans="1:10" ht="24.95" customHeight="1">
      <c r="A172" s="29"/>
      <c r="B172" s="61"/>
      <c r="C172" s="49"/>
      <c r="D172" s="73"/>
      <c r="E172" s="49"/>
      <c r="F172" s="47"/>
      <c r="G172" s="51"/>
      <c r="H172" s="48"/>
      <c r="I172" s="54"/>
      <c r="J172" s="54"/>
    </row>
    <row r="173" spans="1:10" ht="24.95" customHeight="1">
      <c r="A173" s="29"/>
      <c r="B173" s="61"/>
      <c r="C173" s="49"/>
      <c r="D173" s="73"/>
      <c r="E173" s="49"/>
      <c r="F173" s="47"/>
      <c r="G173" s="51"/>
      <c r="H173" s="48"/>
      <c r="I173" s="54"/>
      <c r="J173" s="54"/>
    </row>
    <row r="174" spans="1:10" ht="24.95" customHeight="1" thickBot="1">
      <c r="A174" s="29"/>
      <c r="B174" s="60"/>
      <c r="C174" s="53"/>
      <c r="D174" s="74"/>
      <c r="E174" s="71"/>
      <c r="F174" s="52"/>
      <c r="G174" s="69"/>
      <c r="H174" s="70"/>
      <c r="I174" s="55"/>
      <c r="J174" s="55"/>
    </row>
    <row r="175" spans="1:10" ht="12">
      <c r="A175" s="29"/>
      <c r="B175" s="30"/>
      <c r="C175" s="29"/>
      <c r="D175" s="49"/>
      <c r="E175" s="50"/>
      <c r="F175" s="47"/>
      <c r="G175" s="51"/>
      <c r="H175" s="48"/>
      <c r="I175" s="47"/>
      <c r="J175" s="47"/>
    </row>
    <row r="176" spans="1:10" ht="40.5" customHeight="1">
      <c r="A176" s="29"/>
      <c r="B176" s="30"/>
      <c r="C176" s="29"/>
      <c r="D176" s="146" t="s">
        <v>123</v>
      </c>
      <c r="E176" s="146"/>
      <c r="F176" s="146"/>
      <c r="G176" s="146"/>
      <c r="H176" s="146"/>
      <c r="I176" s="146"/>
      <c r="J176" s="146"/>
    </row>
    <row r="177" spans="4:5" ht="12">
      <c r="D177" s="42"/>
      <c r="E177" s="40"/>
    </row>
    <row r="178" spans="4:5" ht="12">
      <c r="D178" s="42"/>
      <c r="E178" s="40"/>
    </row>
    <row r="179" spans="4:5" ht="12">
      <c r="D179" s="42"/>
      <c r="E179" s="40"/>
    </row>
    <row r="180" spans="4:5" ht="12">
      <c r="D180" s="42"/>
      <c r="E180" s="40"/>
    </row>
    <row r="181" spans="4:5" ht="12">
      <c r="D181" s="42"/>
      <c r="E181" s="40"/>
    </row>
    <row r="182" spans="4:5" ht="12">
      <c r="D182" s="42"/>
      <c r="E182" s="40"/>
    </row>
    <row r="183" spans="4:5" ht="12">
      <c r="D183" s="42"/>
      <c r="E183" s="40"/>
    </row>
    <row r="184" spans="4:5" ht="12">
      <c r="D184" s="42"/>
      <c r="E184" s="40"/>
    </row>
    <row r="185" spans="4:5" ht="12">
      <c r="D185" s="42"/>
      <c r="E185" s="40"/>
    </row>
    <row r="186" spans="4:5" ht="12">
      <c r="D186" s="42"/>
      <c r="E186" s="40"/>
    </row>
    <row r="187" spans="4:5" ht="12">
      <c r="D187" s="42"/>
      <c r="E187" s="40"/>
    </row>
    <row r="188" spans="4:5" ht="12">
      <c r="D188" s="42"/>
      <c r="E188" s="40"/>
    </row>
    <row r="189" spans="4:5" ht="12">
      <c r="D189" s="42"/>
      <c r="E189" s="40"/>
    </row>
    <row r="190" spans="4:5" ht="12">
      <c r="D190" s="42"/>
      <c r="E190" s="40"/>
    </row>
    <row r="191" spans="4:5" ht="12">
      <c r="D191" s="42"/>
      <c r="E191" s="40"/>
    </row>
    <row r="192" spans="4:5" ht="12">
      <c r="D192" s="42"/>
      <c r="E192" s="40"/>
    </row>
  </sheetData>
  <autoFilter ref="A17:J96"/>
  <mergeCells count="10">
    <mergeCell ref="D6:I6"/>
    <mergeCell ref="D7:I7"/>
    <mergeCell ref="D8:I8"/>
    <mergeCell ref="D176:J176"/>
    <mergeCell ref="B10:J12"/>
    <mergeCell ref="B159:D159"/>
    <mergeCell ref="B14:J14"/>
    <mergeCell ref="B15:J15"/>
    <mergeCell ref="B13:J13"/>
    <mergeCell ref="E154:I154"/>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"Защита в чрезвычайных ситуациях. 2022-1";  Стр. &amp;P из &amp;N</oddFooter>
  </headerFooter>
  <rowBreaks count="2" manualBreakCount="2">
    <brk id="98" max="9" man="1"/>
    <brk id="152" max="9"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usr3-osp</cp:lastModifiedBy>
  <cp:lastPrinted>2022-05-05T07:06:07Z</cp:lastPrinted>
  <dcterms:created xsi:type="dcterms:W3CDTF">2008-11-19T14:43:49Z</dcterms:created>
  <dcterms:modified xsi:type="dcterms:W3CDTF">2022-05-05T08:27:34Z</dcterms:modified>
</cp:coreProperties>
</file>