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bookViews>
    <workbookView xWindow="0" yWindow="0" windowWidth="16380" windowHeight="8190"/>
  </bookViews>
  <sheets>
    <sheet name="Лист1" sheetId="1" r:id="rId1"/>
  </sheets>
  <definedNames>
    <definedName name="_xlnm._FilterDatabase" localSheetId="0" hidden="1">Лист1!$A$14:$N$414</definedName>
    <definedName name="_xlnm.Print_Area" localSheetId="0">Лист1!$A$1:$N$494</definedName>
  </definedNames>
  <calcPr calcId="125725" refMode="R1C1"/>
</workbook>
</file>

<file path=xl/calcChain.xml><?xml version="1.0" encoding="utf-8"?>
<calcChain xmlns="http://schemas.openxmlformats.org/spreadsheetml/2006/main">
  <c r="A16" i="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alcChain>
</file>

<file path=xl/sharedStrings.xml><?xml version="1.0" encoding="utf-8"?>
<sst xmlns="http://schemas.openxmlformats.org/spreadsheetml/2006/main" count="3286" uniqueCount="2248">
  <si>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</si>
  <si>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</si>
  <si>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</si>
  <si>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</si>
  <si>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</si>
  <si>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</si>
  <si>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</si>
  <si>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</si>
  <si>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</si>
  <si>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</si>
  <si>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</si>
  <si>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</si>
  <si>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</si>
  <si>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Автор</t>
  </si>
  <si>
    <t>Название</t>
  </si>
  <si>
    <t>Год издания</t>
  </si>
  <si>
    <t>Стр</t>
  </si>
  <si>
    <t>Тип переплета</t>
  </si>
  <si>
    <t>Аннотация</t>
  </si>
  <si>
    <t xml:space="preserve">  • Химия и химические технологии (СПО)</t>
  </si>
  <si>
    <t xml:space="preserve">    Переработка нефти и газа</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</si>
  <si>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</si>
  <si>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</si>
  <si>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</si>
  <si>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</si>
  <si>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</si>
  <si>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</si>
  <si>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</si>
  <si>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</si>
  <si>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</si>
  <si>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</si>
  <si>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</si>
  <si>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</si>
  <si>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</si>
  <si>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</si>
  <si>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</si>
  <si>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</si>
  <si>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</si>
  <si>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</si>
  <si>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</si>
  <si>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</si>
  <si>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</si>
  <si>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</si>
  <si>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</si>
  <si>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</si>
  <si>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</si>
  <si>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</si>
  <si>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</si>
  <si>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</si>
  <si>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</si>
  <si>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</si>
  <si>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</si>
  <si>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</si>
  <si>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</si>
  <si>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</si>
  <si>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</si>
  <si>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</si>
  <si>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</si>
  <si>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</si>
  <si>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t>Анкета по переизданиям</t>
  </si>
  <si>
    <t>любой из указанных прайсов Вы можете взять на странице: http://lanbook.com/prices/</t>
  </si>
  <si>
    <t xml:space="preserve">с нашей ЭБС (электронной библиотечной системой): </t>
  </si>
  <si>
    <t xml:space="preserve">со 130 прайсами бумажной литературы по различным специальностям: </t>
  </si>
  <si>
    <t xml:space="preserve">  • Рыбное хозяйство и ихтиология               • Пчеловодство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</si>
  <si>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</si>
  <si>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</si>
  <si>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</si>
  <si>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</si>
  <si>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</si>
  <si>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</si>
  <si>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</si>
  <si>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</si>
  <si>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</si>
  <si>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</si>
  <si>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</si>
  <si>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</si>
  <si>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</si>
  <si>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</si>
  <si>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</si>
  <si>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</si>
  <si>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</si>
  <si>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</si>
  <si>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</si>
  <si>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</si>
  <si>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</si>
  <si>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</si>
  <si>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</si>
  <si>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</si>
  <si>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</si>
  <si>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</si>
  <si>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</si>
  <si>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</si>
  <si>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</si>
  <si>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</si>
  <si>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</si>
  <si>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</si>
  <si>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</si>
  <si>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Код книги</t>
  </si>
  <si>
    <t>Цена</t>
  </si>
  <si>
    <t>Предлагаем ознакомиться:</t>
  </si>
  <si>
    <t xml:space="preserve">  • Строительство и архитектура (ВО)  </t>
  </si>
  <si>
    <t xml:space="preserve">  • Агрономия (ВО)                                          • Агрономия (СПО)</t>
  </si>
  <si>
    <r>
      <t xml:space="preserve">  • Технология машиностроения и металлообработка (ВО), (СПО) </t>
    </r>
    <r>
      <rPr>
        <b/>
        <i/>
        <sz val="9"/>
        <color indexed="10"/>
        <rFont val="Arial"/>
        <family val="2"/>
        <charset val="204"/>
      </rPr>
      <t>* ТОП 50</t>
    </r>
  </si>
  <si>
    <t xml:space="preserve">  • Ветеринария и животноводство (ВО)  • Ветеринария и зоотехния (СПО)</t>
  </si>
  <si>
    <t>Полный список наших тематических прайсов по направлениям и специальностям СПО и ВО,</t>
  </si>
  <si>
    <t>Бесплатный межгород: 8-800-777-48-02, доб. 121 и 124,  E-mail: prof@lanbook.ru</t>
  </si>
  <si>
    <t xml:space="preserve">Наши контакты: Бесплатный межгород: 8-800-777-48-02, доб. 121 и 124
                            E-mail: prof@lanbook.ru
</t>
  </si>
  <si>
    <t>Издательство</t>
  </si>
  <si>
    <t>Ссылка</t>
  </si>
  <si>
    <t>Код Специальности/ Профессии</t>
  </si>
  <si>
    <t>ISBN</t>
  </si>
  <si>
    <t xml:space="preserve">Все представленные в прайсе книги выпущены нашим издательским домом и предлагаются Вам по издательским ценам.
Доставка заказов осуществляется бесплатно. Минимальная сумма заказа - 20 000 руб. </t>
  </si>
  <si>
    <t>https://e.lanbook.com/</t>
  </si>
  <si>
    <t>Мы обладаем исключительными правами на всю выпускаемую учебную литературу.
Вы можете приобретать ее у нас на основании пункта 14 ч.1 ст.93 №44-ФЗ, а также пунктов 4 и 5 ч.1 ст.93  №44-ФЗ или №223-ФЗ.</t>
  </si>
  <si>
    <t>Рязанова О. А., Бакайтис В. И. и др.</t>
  </si>
  <si>
    <t>Атлас аннотированный. Грибы. Учебное пособие для СПО (полноцветная печать)</t>
  </si>
  <si>
    <t>Лань</t>
  </si>
  <si>
    <t>Твердый переплет</t>
  </si>
  <si>
    <t>https://e.lanbook.com/book/187538</t>
  </si>
  <si>
    <t>38.02.05 Товароведение и экспертиза качества потребительских товаров
35.02.14 Охотоведение и звероводство
36.02.04 Охотоведение и звероводство</t>
  </si>
  <si>
    <t>978-5-8114-8212-2</t>
  </si>
  <si>
    <t>Рязанова О. А., Дацун В. М., Позняковский В. М.</t>
  </si>
  <si>
    <t>Атлас аннотированный. Морские и океанические рыбы. Учебно-справочное пособие для СПО</t>
  </si>
  <si>
    <t>https://e.lanbook.com/book/176691</t>
  </si>
  <si>
    <t>38.02.05 Товароведение и экспертиза качества потребительских товаров
35.02.09 Ихтиология и рыбоводство
35.02.10 Обработка водных биоресурсов
35.02.11 Промышленное рыболовство</t>
  </si>
  <si>
    <t>978-5-8114-8432-4</t>
  </si>
  <si>
    <t>Дацун В. М., Першина Е. И. и др.</t>
  </si>
  <si>
    <t>Атлас аннотированный. Нерыбные объекты водного промысла. Учебно-справочное пособие для СПО</t>
  </si>
  <si>
    <t>https://e.lanbook.com/book/176693</t>
  </si>
  <si>
    <t>978-5-8114-8434-8</t>
  </si>
  <si>
    <t>Атлас «Нерыбные объекты морского промысла» содержит сведения, которые не вошли в книгу «Экспертиза рыбы, рыбопродуктов и нерыбных объектов водного промысла. Качество и безопасность». В нем приведены русские и латинские нерыбных объектов различных семейств и их важнейших представителей, имеющих наибольшее промысловое значение, идентифицирующие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колледжей и техникумов, обучающихся по специальностям «Товароведение и экспертиза качества потребительских товаров», «Ихтиология и рыбоводство», «Обработка водных биоресурсов».</t>
  </si>
  <si>
    <t>Атлас аннотированный. Продукты растительного происхождения. Учебное пособие для СПО (полноцветная печать)</t>
  </si>
  <si>
    <t>https://e.lanbook.com/book/176694</t>
  </si>
  <si>
    <t>38.02.05 Товароведение и экспертиза качества потребительских товаров
35.02.06 Технология производства и переработки сельскохозяйственной продукции
19.02.11 Технология продуктов питания и растительного сырья</t>
  </si>
  <si>
    <t>978-5-8114-8436-2</t>
  </si>
  <si>
    <t>Атлас аннотированный. Рыбы пресноводные и полупроходные. Учебно-справочное пособие для СПО</t>
  </si>
  <si>
    <t>https://e.lanbook.com/book/176692</t>
  </si>
  <si>
    <t>978-5-8114-8433-1</t>
  </si>
  <si>
    <t>Рязанова О. А., Скалон Н. В., Позняковский В. М.</t>
  </si>
  <si>
    <t>Атлас аннотированный. Сельскохозяйственные животные. Охотничьи животные. Учебно-справочное пособие для СПО (полноцветная печать)</t>
  </si>
  <si>
    <t>https://e.lanbook.com/book/148031</t>
  </si>
  <si>
    <t>19.01.13 Обработчик птицы и кроликов
19.02.08 Технология мяса и мясных продуктов
19.02.10 Технология продукции общественного питания
35.02.14 Охотоведение и звероводство
19.02.12 Технология продуктов питания животного происхождения
36.02.04 Охотоведение и звероводство</t>
  </si>
  <si>
    <t>978-5-8114-6500-2</t>
  </si>
  <si>
    <t>Музафаров Е. Н.</t>
  </si>
  <si>
    <t>Биотехнология. История создания продуктов. Учебное пособие для СПО</t>
  </si>
  <si>
    <t>https://e.lanbook.com/book/187535</t>
  </si>
  <si>
    <t>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19.02.11 Технология продуктов питания и растительного сырья
19.02.12 Технология продуктов питания животного происхождения</t>
  </si>
  <si>
    <t>978-5-8114-8280-1</t>
  </si>
  <si>
    <t>Биотехнология. Основы биологии. Учебное пособие для СПО</t>
  </si>
  <si>
    <t>https://e.lanbook.com/book/193277</t>
  </si>
  <si>
    <t>19.02.01 Биохимическое производство
19.02.07 Технология молока и молочных продуктов
19.02.08 Технология мяса и мясных продуктов
36.02.02 Зоотехния
35.02.06 Технология производства и переработки сельскохозяйственной продукции
18.02.14 Биохимическое производство
19.02.11 Технология продуктов питания и растительного сырья
19.02.12 Технология продуктов питания животного происхождения
36.02.03 Зоотехния</t>
  </si>
  <si>
    <t>978-5-8114-8241-2</t>
  </si>
  <si>
    <t>Бурова Т. Е.</t>
  </si>
  <si>
    <t>Введение в пищевую биотехнологию. Учебное пособие для СПО, 1-е изд.</t>
  </si>
  <si>
    <t>https://e.lanbook.com/book/146901</t>
  </si>
  <si>
    <t>19.01.02 Лаборант-аналитик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19.02.11 Технология продуктов питания и растительного сырья
19.02.12 Технология продуктов питания животного происхождения</t>
  </si>
  <si>
    <t>978-5-8114-5949-0</t>
  </si>
  <si>
    <t>Калашникова С. В., Манжесов В. И., Максимов И. В.</t>
  </si>
  <si>
    <t>История производства жиров, эфирных масел и парфюмерно-косметических продуктов. Учебное пособие для СПО, 2-е изд., стер.</t>
  </si>
  <si>
    <t>https://e.lanbook.com/book/218855</t>
  </si>
  <si>
    <t>18.01.02 Лаборант-эколог
18.01.33 Лаборант по контролю качества сырья, реактивов, промежуточных продуктов, готовой продукции, отходов производства (по отраслям)
18.02.06 Химическая технология органических веществ
19.01.02 Лаборант-аналитик
19.01.10 Мастер производства молочной продукции
19.01.15 Аппаратчик получения растительного масла
19.01.16 Оператор линии производства маргарина
19.02.07 Технология молока и молочных продуктов
19.02.09 Технология жиров и жирозаменителей
18.01.34 Лаборант по контролю качества сырья, реактивов, промежуточных продуктов, готовой продукции, отходов производства (по отраслям)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t>
  </si>
  <si>
    <t>978-5-507-44270-6</t>
  </si>
  <si>
    <t>Донченко Л. В., Ольховатов Е. А.</t>
  </si>
  <si>
    <t>Концепция НАССР на малых и средних предприятиях. + CD. Учебное пособие для СПО</t>
  </si>
  <si>
    <t>https://e.lanbook.com/book/148044</t>
  </si>
  <si>
    <t>35.02.06 Технология производства и переработки сельскохозяйственной продукции
19.02.11 Технология продуктов питания и растительного сырья</t>
  </si>
  <si>
    <t>978-5-8114-6457-9</t>
  </si>
  <si>
    <t>Ботов М. И., Елхина В. Д.</t>
  </si>
  <si>
    <t>Лабораторные работы по технологическому оборудованию (механическое и тепловое оборудование). Учебное пособие для СПО, 2-е изд., стер.</t>
  </si>
  <si>
    <t>https://e.lanbook.com/book/185898</t>
  </si>
  <si>
    <t>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15.02.05 Техническая эксплуатация оборудования в торговле и общественном питании
15.02.12 Монтаж, техническое обслуживание и ремонт промышленного оборудования (по отраслям)
19.02.10 Технология продукции общественного питания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t>
  </si>
  <si>
    <t>978-5-8114-8950-3</t>
  </si>
  <si>
    <t>Сахарова О. В., Сахарова Т. Г.</t>
  </si>
  <si>
    <t>Общая микробиология и общая санитарная микробиология. Учебное пособие для СПО, 2-е изд., стер.</t>
  </si>
  <si>
    <t>https://e.lanbook.com/book/186028</t>
  </si>
  <si>
    <t>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34.02.01 Сестринское дело</t>
  </si>
  <si>
    <t>978-5-8114-8980-0</t>
  </si>
  <si>
    <t>Омаров Р. С., Сычева О. В., Шлыков С. Н.</t>
  </si>
  <si>
    <t>Основы рационального питания. Учебное пособие для СПО</t>
  </si>
  <si>
    <t>Мягкая обложка</t>
  </si>
  <si>
    <t>https://e.lanbook.com/book/183232</t>
  </si>
  <si>
    <t>19.02.10 Технология продукции общественного питания</t>
  </si>
  <si>
    <t>978-5-8114-8874-2</t>
  </si>
  <si>
    <t>В учебном пособии приведен теоретический материал о функционировании пищеварительной системы, освещаются вопросы нормирования и достижения сбалансированности рациона питания человека по энергетической ценности, содержанию макро- и микроэлементов; рассматриваются научные теории и концепции питания. Дана характеристика основных диет в лечебном питании.Для студентов колледжей и техникумов, обучающихся по специальности «Технология продукции общественного питания».</t>
  </si>
  <si>
    <t>Рензяева Т. В.</t>
  </si>
  <si>
    <t>Основы технического регулирования качества пищевой продукции. Стандартизация, метрология, оценка соответствия. Учебное пособие для СПО, 2-е изд., стер.</t>
  </si>
  <si>
    <t>https://e.lanbook.com/book/186016</t>
  </si>
  <si>
    <t>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27.02.02 Техническое регулирование и управление качеством
38.02.05 Товароведение и экспертиза качества потребительских товаров
18.02.14 Биохимическое производство
19.02.11 Технология продуктов питания и растительного сырья
19.02.12 Технология продуктов питания животного происхождения</t>
  </si>
  <si>
    <t>978-5-8114-8977-0</t>
  </si>
  <si>
    <t>Хозяев И. А.</t>
  </si>
  <si>
    <t>Основы технологии пищевого машиностроения. Учебное пособие для СПО</t>
  </si>
  <si>
    <t>https://e.lanbook.com/book/148011</t>
  </si>
  <si>
    <t>15.01.02 Наладчик холодноштамповочного оборудования
15.01.03 Наладчик кузнечно-прессового оборудования
15.01.13 Монтажник технологического оборудования (по видам оборудования)
15.01.25 Станочник (металлообработка)
15.02.05 Техническая эксплуатация оборудования в торговле и общественном питании
15.02.08 Технология машиностроения
15.02.12 Монтаж, техническое обслуживание и ремонт промышленного оборудования (по отраслям)
15.02.15 Технология металлообрабатывающего производства
19.01.09 Наладчик оборудования в производстве пищевой продукции (по отраслям производства)
19.02.10 Технология продукции общественного питания
15.02.16 Монтаж, техническое обслуживание и ремонт промышленного оборудования (по отраслям)
15.02.17 Технология машиностроения</t>
  </si>
  <si>
    <t>978-5-8114-6454-8</t>
  </si>
  <si>
    <t>Пищевые добавки. Учебное пособие для СПО.</t>
  </si>
  <si>
    <t>https://e.lanbook.com/book/183236</t>
  </si>
  <si>
    <t>19.02.10 Технология продукции общественного питания
35.02.06 Технология производства и переработки сельскохозяйственной продукции
19.02.03 Технология хлеба, кондитерских и макаронных изделий
19.02.07 Технология молока и молочных продуктов
19.02.08 Технология мяса и мясных продуктов
19.02.11 Технология продуктов питания и растительного сырья
19.02.12 Технология продуктов питания животного происхождения</t>
  </si>
  <si>
    <t>978-5-8114-8876-6</t>
  </si>
  <si>
    <t>В учебном пособии приведен теоретический материал об основных видах добавок, применяемых при производстве хлебобулочных, молочных и мясных продуктов. Отдельно акцентировано внимание на особенностях использования БАДов и ферментных препаратов в пищевой промышленности. Дается развернутое описание технологических функций различных добавок при производстве продуктов питания.Для студентов колледжей и техникумов, обучающихся по специальностям «Технология производства и переработки сельскохозяйственной продукции», « Технология мяса и мясных продуктов», «Технология молока и молочных продуктов», «Технология хлеба, кондитерских и макаронных изделий», «Технология продукции общественного питания».</t>
  </si>
  <si>
    <t>Сычева О. В.</t>
  </si>
  <si>
    <t>Продовольственная безопасность РФ. Теория и практика питания. Учебное пособие для СПО</t>
  </si>
  <si>
    <t>https://e.lanbook.com/book/183235</t>
  </si>
  <si>
    <t>978-5-8114-8875-9</t>
  </si>
  <si>
    <t>В учебном пособии приводятся данные по состоянию производства и потребления сырья и пищевых продуктов, характеризующие продовольственную безопасность РФ. Рассмотрены и систематизированы вопросы теории и практики современных подходов к производству пищевых продуктов и организации здорового питания, развития рынка FoodNet, а также условия перехода к персонализированному питанию в будущем.Для студентов колледжей и техникумов, обучающихся по специальности «Технология продукции общественного питания».</t>
  </si>
  <si>
    <t>Продовольственная безопасность. Учебник для СПО, 1-е изд.</t>
  </si>
  <si>
    <t>https://e.lanbook.com/book/202127</t>
  </si>
  <si>
    <t>19.02.07 Технология молока и молочных продуктов
19.02.08 Технология мяса и мясных продуктов
19.02.10 Технология продукции общественного питания
43.02.15 Поварское и кондитерское дело
19.02.12 Технология продуктов питания животного происхождения</t>
  </si>
  <si>
    <t>978-5-8114-9666-2</t>
  </si>
  <si>
    <t>Бредихин С. А., Бредихин А. С. и др.</t>
  </si>
  <si>
    <t>Процессы и аппараты пищевой технологии. Учебник для СПО, 1-е изд.</t>
  </si>
  <si>
    <t>https://e.lanbook.com/book/202136</t>
  </si>
  <si>
    <t>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19.02.11 Технология продуктов питания и растительного сырья
19.02.12 Технология продуктов питания животного происхождения</t>
  </si>
  <si>
    <t>978-5-8114-9705-8</t>
  </si>
  <si>
    <t>Бородулин Д. М., Шулбаева М. Т. и др.</t>
  </si>
  <si>
    <t>Процессы и аппараты пищевых производств и биотехнологии. Учебное пособие для СПО</t>
  </si>
  <si>
    <t>https://e.lanbook.com/book/148009</t>
  </si>
  <si>
    <t>15.02.01 Монтаж и техническая эксплуатация промышленного оборудования (по отраслям)
15.02.05 Техническая эксплуатация оборудования в торговле и общественном питании
15.02.07 Автоматизация технологических процессов и производств (по отраслям)
15.02.12 Монтаж, техническое обслуживание и ремонт промышленного оборудования (по отраслям)
19.01.09 Наладчик оборудования в производстве пищевой продукции (по отраслям производства)
19.01.15 Аппаратчик получения растительного масла
19.02.10 Технология продукции общественного питания
15.02.16 Монтаж, техническое обслуживание и ремонт промышленного оборудования (по отраслям)
19.01.18 Аппаратчик-оператор производства продуктов питания из растительного сырья</t>
  </si>
  <si>
    <t>978-5-8114-6452-4</t>
  </si>
  <si>
    <t>Вобликова Т. В., Шлыков С. Н., Пермяков А. В.</t>
  </si>
  <si>
    <t>Процессы и аппараты пищевых производств. Учебное пособие для СПО, 1-е изд.</t>
  </si>
  <si>
    <t>https://e.lanbook.com/book/147345</t>
  </si>
  <si>
    <t>15.02.05 Техническая эксплуатация оборудования в торговле и общественном питании
15.02.07 Автоматизация технологических процессов и производств (по отраслям)
15.02.12 Монтаж, техническое обслуживание и ремонт промышленного оборудования (по отраслям)
19.01.09 Наладчик оборудования в производстве пищевой продукции (по отраслям производства)
19.01.15 Аппаратчик получения растительного масла
19.02.10 Технология продукции общественного питания
15.02.16 Монтаж, техническое обслуживание и ремонт промышленного оборудования (по отраслям)
19.01.18 Аппаратчик-оператор производства продуктов питания из растительного сырья</t>
  </si>
  <si>
    <t>978-5-8114-6442-5</t>
  </si>
  <si>
    <t>Пелевина Л.Ф., Пилипенко Н.И.</t>
  </si>
  <si>
    <t>Процессы и аппараты. Учебник, 2-е изд., испр.</t>
  </si>
  <si>
    <t>https://e.lanbook.com/book/148214</t>
  </si>
  <si>
    <t>15.02.05 Техническая эксплуатация оборудования в торговле и общественном питании
15.02.07 Автоматизация технологических процессов и производств (по отраслям)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15.02.16 Монтаж, техническое обслуживание и ремонт промышленного оборудования (по отраслям)
18.02.14 Биохимическое производство
19.02.11 Технология продуктов питания и растительного сырья
19.02.12 Технология продуктов питания животного происхождения</t>
  </si>
  <si>
    <t>978-5-8114-4617-9</t>
  </si>
  <si>
    <t>Рязанова О. А., Позняковский В. М.</t>
  </si>
  <si>
    <t>Птица сельскохозяйственная и пернатая дичь. Характеристика, биологические особенности, идентификационные признаки. Учебное пособие для СПО, 1-е изд. (полноцветная печать)</t>
  </si>
  <si>
    <t>https://e.lanbook.com/book/146647</t>
  </si>
  <si>
    <t>19.01.13 Обработчик птицы и кроликов
19.02.08 Технология мяса и мясных продуктов
19.02.10 Технология продукции общественного питания
19.02.12 Технология продуктов питания животного происхождения</t>
  </si>
  <si>
    <t>978-5-8114-5900-1</t>
  </si>
  <si>
    <t>Учебное пособие содержит краткие (аннотированные) сведения о птице сельскохозяйственной (домашней), а также пернатой дичи. В издании приведены русские и латинские названия птиц различных отрядов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Пособие рекомендовано для учащихся учебных заведений системы СПО, обучающихся по профессиональному направлению «Химические технологии», а именно: «Технология продукции общественного питания», Технология мяса и мясопродуктов»,  «Обработчик птицы и кроликов» и другим рабочим профессиям технологического, пищевого и аграрного профилей. Издание предназначено для широкого круга практических работников и специалистов охотничье-промысловых хозяйств, пищевой и перерабаты-вающей промышленности, занимающихся промыслом, переработкой и реализацией птицы и продуктов из неё, а также для работников птицеперерабатывающих предприятий, торговли и общественного питания.</t>
  </si>
  <si>
    <t>Науменко Т. В.</t>
  </si>
  <si>
    <t>Расчет выпарной станции сахарных заводов. Курсовое и дипломное проектирование. Учебное пособие для СПО</t>
  </si>
  <si>
    <t>https://e.lanbook.com/book/193283</t>
  </si>
  <si>
    <t>19.02.04 Технология сахаристых продуктов
19.02.11 Технология продуктов питания и растительного сырья</t>
  </si>
  <si>
    <t>978-5-8114-8407-2</t>
  </si>
  <si>
    <t>Маюрникова Л. А., Крапива Т. В. и др.</t>
  </si>
  <si>
    <t>Региональные особенности развития индустрии гостеприимства. Индивидуальные гастротуры. Учебное пособие для СПО, 1-е изд.</t>
  </si>
  <si>
    <t>https://e.lanbook.com/book/199526</t>
  </si>
  <si>
    <t>19.02.10 Технология продукции общественного питания
43.02.01 Организация обслуживания в общественном питании
43.02.10 Туризм
43.02.16 Туризм и гостеприимство</t>
  </si>
  <si>
    <t>978-5-8114-9601-3</t>
  </si>
  <si>
    <t>Госманов Р. Г., Колычев Н. М. и др.</t>
  </si>
  <si>
    <t>Санитарная микробиология пищевых продуктов. Учебное пособие для СПО</t>
  </si>
  <si>
    <t>https://e.lanbook.com/book/176696</t>
  </si>
  <si>
    <t>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19.02.10 Технология продукции общественного питания
35.02.05 Агрономия
35.02.06 Технология производства и переработки сельскохозяйственной продукции
18.02.14 Биохимическое производство
19.02.11 Технология продуктов питания и растительного сырья
19.02.12 Технология продуктов питания животного происхождения</t>
  </si>
  <si>
    <t>978-5-8114-8438-6</t>
  </si>
  <si>
    <t>Сафронова Т. М., Дацун В. М., Максимова С. Н.</t>
  </si>
  <si>
    <t>Сырье и материалы рыбной промышленности. Учебник для СПО</t>
  </si>
  <si>
    <t>https://e.lanbook.com/book/164941</t>
  </si>
  <si>
    <t>19.02.06 Технология консервов и пищеконцентратов
35.02.09 Ихтиология и рыбоводство
19.02.11 Технология продуктов питания и растительного сырья</t>
  </si>
  <si>
    <t>978-5-8114-7737-1</t>
  </si>
  <si>
    <t>В учебнике дана технологическая характеристика водных биоресурсов. Рассмотрены строение тела и тканей рыб, морфометрическая характеристика, массовый и химический состав, структурно-механические параметры, теплофизические, оптические, акустические свойства. Описано промышленное использование рыбного сырья, беспозвоночных (моллюсков, крабов, омаров и др.), водорослей, морских трав. Освещены принципы и методы консервирования гидробионтов. Описаны основные и вспомогательные материалы рыбной отрасли.Для студентов средних профессиональных образовательных учреждений, обучающихся по направлениям УГС «Промышленная экология и биотехнологии», а также широкого круга специалистов рыбной промышленности, занимающихся промыслом, переработкой и реализацией водных биоресурсов, работников рыбоохранных организаций, торговли и общественного питания.</t>
  </si>
  <si>
    <t>Тепловые схемы выпарной установки сахарного завода. Учебное пособие для СПО</t>
  </si>
  <si>
    <t>https://e.lanbook.com/book/193280</t>
  </si>
  <si>
    <t>19.02.04 Технология сахаристых продуктов
35.02.06 Технология производства и переработки сельскохозяйственной продукции
19.02.11 Технология продуктов питания и растительного сырья</t>
  </si>
  <si>
    <t>978-5-8114-8446-1</t>
  </si>
  <si>
    <t>Зуев Н. А., Пеленко В. В.</t>
  </si>
  <si>
    <t>Технологическое оборудование мясной промышленности. Конструирование, расчет и постановка на производство. Учебное пособие для СПО</t>
  </si>
  <si>
    <t>https://e.lanbook.com/book/208577</t>
  </si>
  <si>
    <t>15.02.05 Техническая эксплуатация оборудования в торговле и общественном питании
15.02.07 Автоматизация технологических процессов и производств (по отраслям)
15.02.16 Монтаж, техническое обслуживание и ремонт промышленного оборудования (по отраслям)</t>
  </si>
  <si>
    <t>978-5-8114-9004-2</t>
  </si>
  <si>
    <t>Технологическое оборудование мясной промышленности. Мясорубки. Учебное пособие для СПО, 2-е изд., стер.</t>
  </si>
  <si>
    <t>https://e.lanbook.com/book/177024</t>
  </si>
  <si>
    <t>43.01.04 Повар судовой
43.02.15 Поварское и кондитерское дело
19.02.08 Технология мяса и мясных продуктов
19.02.12 Технология продуктов питания животного происхождения</t>
  </si>
  <si>
    <t>978-5-8114-8541-3</t>
  </si>
  <si>
    <t>В учебном пособии дан обзор и рассмотрены конструкции мясорубок отечественного и зарубежного производства. Приведены основы проектирования и расчета мясорубок.Пособие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и «Сервис и туризм», может быть полезна аспирантам, научным работникам, специалистам пищевых отраслей АПК.</t>
  </si>
  <si>
    <t>Драгилев А. И., Хромеенков В. М., Чернов М. Е.</t>
  </si>
  <si>
    <t>Технологическое оборудование: хлебопекарное, макаронное и кондитерское. Учебник для СПО, 5-е изд., стер.</t>
  </si>
  <si>
    <t>https://e.lanbook.com/book/164954</t>
  </si>
  <si>
    <t>19.02.03 Технология хлеба, кондитерских и макаронных изделий
15.02.01 Монтаж и техническая эксплуатация промышленного оборудования (по отраслям)
19.02.11 Технология продуктов питания и растительного сырья</t>
  </si>
  <si>
    <t>978-5-8114-7720-3</t>
  </si>
  <si>
    <t>В учебнике приведены сведения о конструкционных материалах, транспортирующих устройствах, общем и специализированном оборудовании для производства хлебных, макаронных и кондитерских изделий. Предназначен для студентов образовательных учреждений среднего профессионального образования..</t>
  </si>
  <si>
    <t>Бурова Т. Е., Баженова И. А., Баженова Т. С.</t>
  </si>
  <si>
    <t>Технология изготовления замороженных готовых блюд. Учебное пособие для СПО</t>
  </si>
  <si>
    <t>https://e.lanbook.com/book/208673</t>
  </si>
  <si>
    <t>19.02.08 Технология мяса и мясных продуктов
19.02.10 Технология продукции общественного питания
43.02.15 Поварское и кондитерское дело</t>
  </si>
  <si>
    <t>978-5-8114-9540-5</t>
  </si>
  <si>
    <t>Скобельская З. Г., Горячева Г. Н.</t>
  </si>
  <si>
    <t>Технология производства сахарных кондитерских изделий. Учебное пособие для СПО, 4-е изд., стер.</t>
  </si>
  <si>
    <t>https://e.lanbook.com/book/152652</t>
  </si>
  <si>
    <t>19.01.07 Кондитер сахаристых изделий
19.02.03 Технология хлеба, кондитерских и макаронных изделий
19.01.18 Аппаратчик-оператор производства продуктов питания из растительного сырья
19.02.11 Технология продуктов питания и растительного сырья</t>
  </si>
  <si>
    <t>978-5-8114-6856-0</t>
  </si>
  <si>
    <t>Рассмотрены состав и свойства сырья и вспомогательных материалов для сахарных кондитерских изделий, атакже требования к качеству. Описаны процессы производства карамели, конфет, ириса, пастилы, зефира, мармелада, шоколада, драже и халвы.Пособие предназначено для учащихся учреждений среднего профессионального образования, осваивающих профессию «Кондитер сахаристых изделий» и специальность «Технология хлеба, кондитерских и макаронных изделий». Может быть полезно при других формах подготовки специалистов кондитерского производства.</t>
  </si>
  <si>
    <t>Рудаков О. Б., Королькова Н. В. и др.</t>
  </si>
  <si>
    <t>Технохимический контроль в технологии жиров и жирозаменителей. Учебное пособие для СПО, 3-е изд., стер.</t>
  </si>
  <si>
    <t>https://e.lanbook.com/book/198578</t>
  </si>
  <si>
    <t>19.02.09 Технология жиров и жирозаменителей
19.01.15 Аппаратчик получения растительного масла
19.01.09 Наладчик оборудования в производстве пищевой продукции (по отраслям производства)
19.01.10 Мастер производства молочной продукции
19.02.01 Биохимическое производство
19.02.07 Технология молока и молочных продуктов
19.02.10 Технология продукции общественного питания
38.02.05 Товароведение и экспертиза качества потребительских товаров
18.02.14 Биохимическое производство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t>
  </si>
  <si>
    <t>978-5-8114-9661-7</t>
  </si>
  <si>
    <t>Миколайчик И. Н., Морозова Л. А., Субботина Н. А.</t>
  </si>
  <si>
    <t>Технохимический контроль. Учебник для СПО</t>
  </si>
  <si>
    <t>https://e.lanbook.com/book/165817</t>
  </si>
  <si>
    <t>978-5-8114-6956-7</t>
  </si>
  <si>
    <t>Рудаков О. Б., Лесникова Э. П. и др.</t>
  </si>
  <si>
    <t>Товарный менеджмент, экспертиза и оценка качества жировых товаров. Учебное пособие для СПО</t>
  </si>
  <si>
    <t>https://e.lanbook.com/book/148026</t>
  </si>
  <si>
    <t>38.02.05 Товароведение и экспертиза качества потребительских товаров
38.02.04 Коммерция (по отраслям)</t>
  </si>
  <si>
    <t>978-5-8114-6485-2</t>
  </si>
  <si>
    <t>Дунченко Н. И., Янковская В. С.</t>
  </si>
  <si>
    <t>Управление качеством продукции. Пищевая промышленность. Учебник для СПО, 2-е изд., стер.</t>
  </si>
  <si>
    <t>https://e.lanbook.com/book/198509</t>
  </si>
  <si>
    <t>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27.02.07 Управление качеством продукции, процессов и услуг (по отраслям)
38.02.05 Товароведение и экспертиза качества потребительских товаров
19.02.11 Технология продуктов питания и растительного сырья
19.02.12 Технология продуктов питания животного происхождения</t>
  </si>
  <si>
    <t>978-5-8114-9628-0</t>
  </si>
  <si>
    <t>Ивашевская Е. Б., Рязанова О. А. и др.</t>
  </si>
  <si>
    <t>Экспертиза продуктов пчеловодства. Качество и безопасность. Учебник для СПО</t>
  </si>
  <si>
    <t>https://e.lanbook.com/book/148028</t>
  </si>
  <si>
    <t>35.01.20 Пчеловод
35.02.13 Пчеловодство
38.02.05 Товароведение и экспертиза качества потребительских товаров
36.01.04 Пчеловод
36.02.03 Зоотехния</t>
  </si>
  <si>
    <t>978-5-8114-6497-5</t>
  </si>
  <si>
    <t>Гнедов А. А., Рязанова О. А. и др.</t>
  </si>
  <si>
    <t>Экспертиза рыб северных видов. Качество и безопасность. Учебник для СПО</t>
  </si>
  <si>
    <t>https://e.lanbook.com/book/179624</t>
  </si>
  <si>
    <t>38.02.05 Товароведение и экспертиза качества потребительских товаров
35.02.10 Обработка водных биоресурсов</t>
  </si>
  <si>
    <t>978-5-8114-8435-5</t>
  </si>
  <si>
    <t>Учебник содержит наиболее полный учебно-справочный материал по вопросам качества, безопасности и экспертизе рыб северных видов. В издании представлены следующие основные разделы по рассматриваемой группе продукции: классификация, термины и определения, экспертиза рыб северных видов, в т. ч. особенности их идентификации и фальсификации. Книга предназначена для студентов, осваивающих программы СПО по специальностям «Товароведение и экспертиза качества потребительских товаров», «Обработка водных биоресурсов» и других специальностей,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</si>
  <si>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Экспертиза рыбы, рыбопродуктов и нерыбных объектов водного промысла. Качество и безопасность. Учебник для СПО</t>
  </si>
  <si>
    <t>https://e.lanbook.com/book/176690</t>
  </si>
  <si>
    <t>978-5-8114-8431-7</t>
  </si>
  <si>
    <t>Зеленевский Н. В., Щипакин М. В., Зеленевский К. Н.</t>
  </si>
  <si>
    <t>Анатомия и физиология сельскохозяйственных животных. Учебник для СПО</t>
  </si>
  <si>
    <t>https://e.lanbook.com/book/193272</t>
  </si>
  <si>
    <t>19.02.08 Технология мяса и мясных продуктов
36.02.01 Ветеринария
19.02.12 Технология продуктов питания животного происхождения</t>
  </si>
  <si>
    <t>978-5-8114-8385-3</t>
  </si>
  <si>
    <t>Мишанин Ю. Ф., Касьянов Г. И., Запорожский А. А.</t>
  </si>
  <si>
    <t>Рациональная переработка мясного и рыбного сырья. Учебное пособие для СПО, 2-е изд., стер.</t>
  </si>
  <si>
    <t>https://e.lanbook.com/book/179632</t>
  </si>
  <si>
    <t>19.02.06 Технология консервов и пищеконцентратов
19.02.07 Технология молока и молочных продуктов
19.02.08 Технология мяса и мясных продуктов
35.02.06 Технология производства и переработки сельскохозяйственной продукции
35.02.10 Обработка водных биоресурсов
36.02.01 Ветеринария
36.02.02 Зоотехния
19.02.11 Технология продуктов питания и растительного сырья
19.02.12 Технология продуктов питания животного происхождения
36.02.03 Зоотехния</t>
  </si>
  <si>
    <t>978-5-8114-8687-8</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</si>
  <si>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по химическому составу и питательности мяса различных видов животных, гидробионтов и факторы, влияющие на качественные показатели мясного сырья.Подробно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сырья.Достаточно информативен материал по биотехнологии молочных продуктов, первичной переработке молока и факторам, влияющим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продуктов.Освещен материал по генной инженерии, положительным моментам и потенциальной опасности генно-модифицированных продуктов питания.Пособие предназначено для студентов колледжей, обучающихся по специальностям «Технология консервов и пищеконцентратов», «Технология молока и молочных продуктов», «Технология мяса и мясных продуктов», «Технология производства и переработки сельскохозяйственной продукции», «Обработка водных биоресурсов», «Зоотехния», «Ветеринария».</t>
  </si>
  <si>
    <t>Мотовилов О. К., Позняковский В. М. и др.</t>
  </si>
  <si>
    <t>Товароведение и экспертиза мяса птицы, яиц и продуктов их переработки. Качество и безопасность. Учебное пособие для СПО, 2-е изд., стер.</t>
  </si>
  <si>
    <t>https://e.lanbook.com/book/156629</t>
  </si>
  <si>
    <t>19.02.08 Технология мяса и мясных продуктов
36.02.01 Ветеринария
36.02.02 Зоотехния
19.02.12 Технология продуктов питания животного происхождения
36.02.03 Зоотехния</t>
  </si>
  <si>
    <t>978-5-8114-7165-2</t>
  </si>
  <si>
    <t>Мамаев А. В., Самусенко Л. Д.</t>
  </si>
  <si>
    <t>Молочное дело. Учебное пособие для СПО, 2-е изд., стер.</t>
  </si>
  <si>
    <t>https://e.lanbook.com/book/179041</t>
  </si>
  <si>
    <t>35.02.06 Технология производства и переработки сельскохозяйственной продукции
19.02.07 Технология молока и молочных продуктов
36.02.02 Зоотехния
19.02.11 Технология продуктов питания и растительного сырья
19.02.12 Технология продуктов питания животного происхождения
36.02.03 Зоотехния</t>
  </si>
  <si>
    <t>978-5-8114-8616-8</t>
  </si>
  <si>
    <t>В пособии описаны методики определения качественных и количественных показателей молока, общие технологии молочных продуктов с учетом современных требований. Учебное пособие предназначено для студентов техникумов, обучающихся по специальности «Зоотехния», «Технология производства и переработки сельскохозяйственной продукции», «Технология молока и молочных продуктов». Пособие окажет помощь в проведении анализа качества молока специалистам малых форм бизнеса.</t>
  </si>
  <si>
    <t>Раманаускас И. И., Майоров А. А. и др.</t>
  </si>
  <si>
    <t>Сыроделие: техника и технология. Учебник для СПО, 3-е изд., стер.</t>
  </si>
  <si>
    <t>https://e.lanbook.com/book/201200</t>
  </si>
  <si>
    <t>19.02.07 Технология молока и молочных продуктов
19.02.10 Технология продукции общественного питания
19.02.12 Технология продуктов питания животного происхождения</t>
  </si>
  <si>
    <t>978-5-8114-9941-0</t>
  </si>
  <si>
    <t>Мамаев А. В., Соловьева А. О., Яркина М. В.</t>
  </si>
  <si>
    <t>Тара и упаковка молочных продуктов. Учебное пособие для СПО, 2-е изд., стер.</t>
  </si>
  <si>
    <t>https://e.lanbook.com/book/179042</t>
  </si>
  <si>
    <t>19.01.10 Мастер производства молочной продукции
19.02.07 Технология молока и молочных продуктов
19.01.19 Аппаратчик-оператор производства продуктов питания животного происхождения
19.02.12 Технология продуктов питания животного происхождения</t>
  </si>
  <si>
    <t>978-5-8114-8617-5</t>
  </si>
  <si>
    <t>В теоретической части пособия в доступной форме рассмотрены: виды и разновидности потребительской упаковки молочных продуктов (кисломолочной продукции, мороженого, сыров, творога, масложировых продуктов, молочных консервов, детских молочных продуктов) из различных материалов, их определение и назначение; способы создания биохимически стойких защитных покрытий; проведен анализ дефектов при производстве, причин возникновения и их устранения. К каждой теме пособия предусмотрены задания для самостоятельной работы, тесты для самоконтроля и ответы к ним.Предназначено для студентов СПО, обучающихся по направлению подготовки «Мастер производства молочной продукции», «Технология молока и молочных продуктов», также может быть полезно работникам предприятий молочной промышлен ности.</t>
  </si>
  <si>
    <t>Хромова Л. Г., Байлова Н. В.</t>
  </si>
  <si>
    <t>Технология приемки и первичной обработки молочного сырья. Учебник для СПО</t>
  </si>
  <si>
    <t>978-5-8114-9467-5</t>
  </si>
  <si>
    <t>Родионов Г. В., Остроухова В. И., Табакова Л. П.</t>
  </si>
  <si>
    <t>Технология производства и оценка качества молока. Учебное пособие для СПО, 2-е изд., стер.</t>
  </si>
  <si>
    <t>https://e.lanbook.com/book/175154</t>
  </si>
  <si>
    <t>19.02.07 Технология молока и молочных продуктов
35.02.06 Технология производства и переработки сельскохозяйственной продукции
36.02.01 Ветеринария
36.02.02 Зоотехния
19.02.11 Технология продуктов питания и растительного сырья
19.02.12 Технология продуктов питания животного происхождения
36.02.03 Зоотехния</t>
  </si>
  <si>
    <t>978-5-8114-8339-6</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</si>
  <si>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молока.Предназначено для студентов колледжей и техникумов, обучающихся по специальностям «Технология молока и молочных продуктов», «Технология производства и переработки сельскохозяйственной продукции», «Ветеринария», «Зоотехния».</t>
  </si>
  <si>
    <t>Голубева Л. В.</t>
  </si>
  <si>
    <t>Технология цельномолочных продуктов. Практикум. Учебное пособие для СПО</t>
  </si>
  <si>
    <t>978-5-8114-9063-9</t>
  </si>
  <si>
    <t>Науменко Т.В.</t>
  </si>
  <si>
    <t>Расчет технологического оборудования сахарных заводов. Курсовое и дипломное проектирование. Учебно-методическое пособие, 2-е изд., перераб. и доп.</t>
  </si>
  <si>
    <t>https://e.lanbook.com/book/148196</t>
  </si>
  <si>
    <t>978-5-8114-4049-8</t>
  </si>
  <si>
    <t>Методические указания к расчетной части курсового и дипломного проектирования разработаны в соответствии с требованиями ФГОС СПО по специальности «Технология сахаристых продуктов». В учебно-методическом пособии предложена методика расчета основного технологического и общезаводского оборудования сахарных заводов. Даны нормативные показатели для расчетов. Пособие предназначено для студентов ссузов, обучающихся по направлению подготовки специалистов среднего звена «Технология сахаристых продуктов», и будет полезно преподавателям — руководителям курсового и дипломного проектирования.</t>
  </si>
  <si>
    <t>Щеколдина Т. В., Ольховатов Е. А., Степовой А. В.</t>
  </si>
  <si>
    <t>Физико-химические основы и общие принципы переработки растительного сырья. Учебное пособие для СПО, 1-е изд.</t>
  </si>
  <si>
    <t>https://e.lanbook.com/book/147355</t>
  </si>
  <si>
    <t>19.01.03 Аппаратчик элеваторного, мукомольного, крупяного и комбикормового производства
19.01.04 Пекарь
19.01.06 Аппаратчик производства сахара
19.01.07 Кондитер сахаристых изделий
19.01.08 Пивовар
19.01.08 Пивовар
19.01.15 Аппаратчик получения растительного масла
19.01.17 Повар, кондитер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19.02.10 Технология продукции общественного питания
43.01.04 Повар судовой
18.02.14 Биохимическое производство
19.01.18 Аппаратчик-оператор производства продуктов питания из растительного сырья
19.02.11 Технология продуктов питания и растительного сырья</t>
  </si>
  <si>
    <t>978-5-8114-6432-6</t>
  </si>
  <si>
    <t>Романов А. С., Давыденко Н. И. и др.</t>
  </si>
  <si>
    <t>Экспертиза хлебобулочных изделий. Учебное пособие для СПО</t>
  </si>
  <si>
    <t>https://e.lanbook.com/book/161637</t>
  </si>
  <si>
    <t>19.02.03 Технология хлеба, кондитерских и макаронных изделий
19.02.02 Технология хранения и переработки зерна
19.02.10 Технология продукции общественного питания
19.02.11 Технология продуктов питания и растительного сырья</t>
  </si>
  <si>
    <t>978-5-8114-7503-2</t>
  </si>
  <si>
    <t>Качмазов Г. С.</t>
  </si>
  <si>
    <t>Дрожжи бродильных производств. Практическое руководство. Учебное пособие для СПО, 2-е изд., стер.</t>
  </si>
  <si>
    <t>https://e.lanbook.com/book/177025</t>
  </si>
  <si>
    <t>19.02.03 Технология хлеба, кондитерских и макаронных изделий
19.02.05 Технология бродильных производств и виноделие
19.02.11 Технология продуктов питания и растительного сырья</t>
  </si>
  <si>
    <t>978-5-8114-8542-0</t>
  </si>
  <si>
    <t>В руководстве изложены лабораторные методы выделения чистых культур, селекции, технологического контроля и оценки состояния дрожжей, используемых в различных отраслях бродильной промышленности и на хлебопекарных предприятиях. Практическое руководство включает методы анализа, разработанные автором, а также заимствованные из ранее изданных руководств. Руководство предназначено для лабораторно-практических занятий студентов средних специальных учебных заведений, обучающихся по направлению профессиональной подготовки «Промышленная экология и биотехнологии». Оно также может быть использовано микробиологами и технологами предприятий бродильной и хлебопекарной промышленности для проведения микробиологических анализов.</t>
  </si>
  <si>
    <t>Родионова Л. Я., Ольховатов Е. А., Степовой А. В.</t>
  </si>
  <si>
    <t>Практикум по технологии безалкогольных и алкогольных напитков. Учебное пособие для СПО, 1-е изд.</t>
  </si>
  <si>
    <t>https://e.lanbook.com/book/147353</t>
  </si>
  <si>
    <t>19.01.02 Лаборант-аналитик
19.01.08 Пивовар
19.02.05 Технология бродильных производств и виноделие
19.02.10 Технология продукции общественного питания
43.01.01 Официант, бармен
43.02.01 Организация обслуживания в общественном питании
19.02.11 Технология продуктов питания и растительного сырья</t>
  </si>
  <si>
    <t>978-5-8114-6435-7</t>
  </si>
  <si>
    <t>Технология алкогольных напитков. Учебное пособие для СПО, 1-е изд.</t>
  </si>
  <si>
    <t>https://e.lanbook.com/book/147354</t>
  </si>
  <si>
    <t>978-5-8114-6436-4</t>
  </si>
  <si>
    <t>Технология безалкогольных и алкогольных напитков. Учебник для СПО, 2-е изд., стер.</t>
  </si>
  <si>
    <t>https://e.lanbook.com/book/167187</t>
  </si>
  <si>
    <t>978-5-8114-7908-5</t>
  </si>
  <si>
    <t>Учебник содержит системно-аналитическое изложение различных аспектов технологии безалкогольных и алкогольных напитков. Рассмотрены история, основные тенденции и перспективы развития безалкогольной и алкогольной отраслей. Представлены характеристика, классификация и ассортимент безалкогольных и алкогольных напитков; детально описано основное, вспомогательное сырье и полупродукты, используемые в производстве; изложены технологии основных видов продукции. Учебник предназначен для студентов СПО, обучающихся по профессиональным направлениям подготовки, входящим в УГП «Промышленная экология и биотехнологии», «Сервис и туризм». Издание является частью методического комплекта «Технология безалкогольных и алкогольных напитков» и «Практикум по технологии безалкогольных и алкогольных напитков».</t>
  </si>
  <si>
    <t>Хозиев О. А.</t>
  </si>
  <si>
    <t>Технология пивоварения. Учебник для СПО</t>
  </si>
  <si>
    <t>https://e.lanbook.com/book/200345</t>
  </si>
  <si>
    <t>19.02.05 Технология бродильных производств и виноделие
19.02.11 Технология продуктов питания и растительного сырья</t>
  </si>
  <si>
    <t>978-5-8114-8824-7</t>
  </si>
  <si>
    <t>Белкина Р. И., Губанова В. М., Губанов М. В.</t>
  </si>
  <si>
    <t>Технология производства солода, пива и спирта. Учебное пособие для СПО, 2-е изд., стер.</t>
  </si>
  <si>
    <t>https://e.lanbook.com/book/167182</t>
  </si>
  <si>
    <t>19.02.05 Технология бродильных производств и виноделие
35.02.06 Технология производства и переработки сельскохозяйственной продукции
19.02.11 Технология продуктов питания и растительного сырья</t>
  </si>
  <si>
    <t>978-5-8114-7903-0</t>
  </si>
  <si>
    <t>В учебном пособии изложены теоретические и практические основы производства солода, пива и спирта. Дана характеристика сырью, которое используется в пивоваренной и спиртовой промышленности. Рассмотрение технологических процессов производства сопровождается изложением биохимических изменений, происходящих в продукции. Качество солода, пива и спирта рассматривается в соответствии с требованиями действующих нормативных документов.В пособии представлен лабораторный практикум, в котором изложены методы оценки сырья для пивоварения: определение крупности зерна, содержания сорной и зерновой примесей, влажности зерна, способности прорастания, плёнчатости, титруемой кислотности зерна, содержания белка и крахмала в зерне и др.Пособие предназначено для студентов аграрных техникумов, обучающихся по специальностям «Технология производства и переработки сельскохозяйственной продукции» и «Технология бродильных производств и виноделие».</t>
  </si>
  <si>
    <t>Скобельская З. Г.</t>
  </si>
  <si>
    <t>Технология кондитерских изделий. Расчет рецептур. Учебное пособие для СПО, 3-е изд., стер.</t>
  </si>
  <si>
    <t>https://e.lanbook.com/book/195523</t>
  </si>
  <si>
    <t>19.01.04 Пекарь
19.02.03 Технология хлеба, кондитерских и макаронных изделий
19.02.04 Технология сахаристых продуктов
19.02.10 Технология продукции общественного питания
19.01.18 Аппаратчик-оператор производства продуктов питания из растительного сырья
19.02.11 Технология продуктов питания и растительного сырья</t>
  </si>
  <si>
    <t>978-5-8114-9496-5</t>
  </si>
  <si>
    <t>Пономарева Е. И., Лукина С. И. и др.</t>
  </si>
  <si>
    <t>Технология хлебобулочных изделий. Практикум. Учебное пособие для СПО</t>
  </si>
  <si>
    <t>https://e.lanbook.com/book/200324</t>
  </si>
  <si>
    <t>19.02.03 Технология хлеба, кондитерских и макаронных изделий
19.02.11 Технология продуктов питания и растительного сырья</t>
  </si>
  <si>
    <t>978-5-8114-8734-9</t>
  </si>
  <si>
    <t>Учебное пособие содержит работы по оценке качества сырья, полуфабрика-тов, готовых изделий хлебопекарного производства с применением ЭВМ для обработки экспериментальных данных. В пособии приведены оригинальные ус-тановки, разработанные авторами по исследованию свойств полуфабрикатов, позволяющие регулировать качество изделий в технологическом потоке. Для усиления самостоятельной подготовки студентов приведены варианты ситуаци-онных заданий, деловая игра, контрольные вопросы.Предназначено для студентов средних профессиональных учебных заведений, обучающихся по специальностям «Технология хлеба, кондитерских и макаронных изделий».</t>
  </si>
  <si>
    <t>Бурашников Ю. М., Максимов А. С.</t>
  </si>
  <si>
    <t>Безопасность жизнедеятельности. Охрана труда на предприятиях пищевых производств. Учебник для СПО</t>
  </si>
  <si>
    <t>https://e.lanbook.com/book/148021</t>
  </si>
  <si>
    <t>15.02.05 Техническая эксплуатация оборудования в торговле и общественном питании
19.01.02 Лаборант-аналитик
19.01.03 Аппаратчик элеваторного, мукомольного, крупяного и комбикормового производства
19.01.05 Оператор поточно-автоматической линии (макаронное производство)
19.01.06 Аппаратчик производства сахара
19.01.07 Кондитер сахаристых изделий
19.01.08 Пивовар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19.01.13 Обработчик птицы и кроликов
19.01.14 Оператор процессов колбасного производства
19.01.15 Аппаратчик получения растительного масла
19.01.16 Оператор линии производства маргарина
19.01.17 Повар, кондитер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15.02.16 Монтаж, техническое обслуживание и ремонт промышленного оборудования (по отраслям)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t>
  </si>
  <si>
    <t>978-5-8114-6480-7</t>
  </si>
  <si>
    <t>Артемова Е. Н., Власова К. В.</t>
  </si>
  <si>
    <t>Бортовое питание. Учебное пособие для СПО</t>
  </si>
  <si>
    <t>https://e.lanbook.com/book/200264</t>
  </si>
  <si>
    <t>19.02.10 Технология продукции общественного питания
23.02.01 Организация перевозок и управление на транспорте (по видам)
43.02.06 Сервис на транспорте (по видам транспорта)
43.02.10 Туризм
43.02.16 Туризм и гостеприимство</t>
  </si>
  <si>
    <t>978-5-8114-8899-5</t>
  </si>
  <si>
    <t>Мартин Мартин А.</t>
  </si>
  <si>
    <t>Выполнение работ по профессии «Повар, кондитер». Лабораторный практикум. Учебное пособие для СПО, 1-е изд. (полноцветная печать)</t>
  </si>
  <si>
    <t>https://e.lanbook.com/book/197504</t>
  </si>
  <si>
    <t>19.02.10 Технология продукции общественного питания
43.02.15 Поварское и кондитерское дело</t>
  </si>
  <si>
    <t>978-5-8114-8461-4</t>
  </si>
  <si>
    <t>Линич Е. П., Сафонова Э. Э.</t>
  </si>
  <si>
    <t>Гигиенические основы специализированного питания. Учебное пособие для СПО, 1-е изд.</t>
  </si>
  <si>
    <t>https://e.lanbook.com/book/147246</t>
  </si>
  <si>
    <t>978-5-8114-6375-6</t>
  </si>
  <si>
    <t>Шокина Ю. В.</t>
  </si>
  <si>
    <t>Методы исследования рыбы и рыбных продуктов. Учебное пособие для СПО, 1-е изд.</t>
  </si>
  <si>
    <t>https://e.lanbook.com/book/147240</t>
  </si>
  <si>
    <t>19.01.02 Лаборант-аналитик
38.02.05 Товароведение и экспертиза качества потребительских товаров
35.02.10 Обработка водных биоресурсов</t>
  </si>
  <si>
    <t>978-5-8114-6366-4</t>
  </si>
  <si>
    <t>Любецкая Т. Р.</t>
  </si>
  <si>
    <t>Организация обслуживания в индустрии питания. Учебник для СПО, 2-е изд., стер.</t>
  </si>
  <si>
    <t>https://e.lanbook.com/book/171862</t>
  </si>
  <si>
    <t>43.01.01 Официант, бармен
43.02.01 Организация обслуживания в общественном питании
43.02.14 Гостиничное дело
43.02.16 Туризм и гостеприимство</t>
  </si>
  <si>
    <t>978-5-8114-8117-0</t>
  </si>
  <si>
    <t>В учебнике раскрываются все аспекты организации обслуживания в индустрии питания: приведены классификация предприятий общественного питания, особенности сервировки стола. Особое внимание уделяется вопросам организации обслуживания посетителей в индустрии питания. Рассмотрены особенности подачи блюд и закусок, напитков. Изложены организация труда и требования, предъявляемые к обслуживающему персоналу. Рассмотрены основные элементы специальных форм обслуживания.Для студентов СПО, обучающихся по профессиональным направлениям подготовки, входящим в УГП Сервис и туризм, а также для преподавателей и практических работников предприятий индустрии питания.</t>
  </si>
  <si>
    <t>Торопова Н. Д.</t>
  </si>
  <si>
    <t>Организация производства на предприятии общественного питания. Учебное пособие для СПО, 3-е изд., стер.</t>
  </si>
  <si>
    <t>https://e.lanbook.com/book/217457</t>
  </si>
  <si>
    <t>978-5-507-44207-2</t>
  </si>
  <si>
    <t>Охрименко О. В.</t>
  </si>
  <si>
    <t>Основы биохимии сельскохозяйственной продукции. Учебное пособие для СПО, 2-е изд., стер.</t>
  </si>
  <si>
    <t>https://e.lanbook.com/book/156618</t>
  </si>
  <si>
    <t>19.01.02 Лаборант-аналитик
19.02.01 Биохимическое производство
19.02.06 Технология консервов и пищеконцентратов
19.02.07 Технология молока и молочных продуктов
19.02.08 Технология мяса и мясных продуктов
35.02.06 Технология производства и переработки сельскохозяйственной продукции
18.02.14 Биохимическое производство
19.02.11 Технология продуктов питания и растительного сырья
19.02.12 Технология продуктов питания животного происхождения</t>
  </si>
  <si>
    <t>978-5-8114-7215-4</t>
  </si>
  <si>
    <t>Ким И. Н., Кушнирук А. А., Ким Г. Н.</t>
  </si>
  <si>
    <t>Пищевая безопасность водных биологических ресурсов и продуктов их переработки. Учебное пособие для СПО</t>
  </si>
  <si>
    <t>https://e.lanbook.com/book/148016</t>
  </si>
  <si>
    <t>19.01.02 Лаборант-аналитик
19.02.02 Технология хранения и переработки зерна
35.01.17 Обработчик рыбы и морепродуктов
35.02.10 Обработка водных биоресурсов
38.02.05 Товароведение и экспертиза качества потребительских товаров
19.01.19 Аппаратчик-оператор производства продуктов питания животного происхождения
19.02.11 Технология продуктов питания и растительного сырья</t>
  </si>
  <si>
    <t>978-5-8114-6460-9</t>
  </si>
  <si>
    <t>Морозова Ж. В., Пушина Н. В. и др.</t>
  </si>
  <si>
    <t>Практические занятия по профессии «Повар, кондитер». Организация и проведение в условиях дуального обучения. Учебно-методическое пособие для СПО, 2-е изд., стер.</t>
  </si>
  <si>
    <t>https://e.lanbook.com/book/173802</t>
  </si>
  <si>
    <t>19.01.17 Повар, кондитер</t>
  </si>
  <si>
    <t>978-5-8114-8255-9</t>
  </si>
  <si>
    <t>Книга написана в соответствии с рабочей программой на основе ФГОС СПО по профессии «Повар, кондитер» и профессионального стандарта «Повар» от 08.09.2015 610н. В настоящем издании также учтено содержание стандарта WorldSkills «Молодые профессионалы». В пособии предлагаются материалы, позволяющие обеспечить необходимую интеграцию этих стандартизированных документов и, в ходе выполнения практической части программы, вести подготовку в условиях дуального обучения на основе ФГОС по ТОП-50 для профессии «Повар, кондитер» с учётом требований стандартов WorldSkills.Пособие предназначено для педагогических работников профессиональных образовательных организаций, ведущих подготовку по профессиям повар и кондитер. Книга может быть полезна для прохождения стажировки студентами на рабочем месте повара и кондитера, а также при подготовке к демонстрационному экзамену.</t>
  </si>
  <si>
    <t>Зайцева Е. А., Пушина Н. В., Морозова Ж. В.</t>
  </si>
  <si>
    <t>Приготовление блюд из рыбы, мяса, домашней птицы. Практикум для обучающихся по профессии Повар, кондитер. Учебное пособие для СПО, 2-е изд., стер.</t>
  </si>
  <si>
    <t>https://e.lanbook.com/book/171883</t>
  </si>
  <si>
    <t>19.01.17 Повар, кондитер
19.02.10 Технология продукции общественного питания
43.01.09 Повар, кондитер</t>
  </si>
  <si>
    <t>978-5-8114-7997-9</t>
  </si>
  <si>
    <t>Данный практикум разработан в соответствии с требованиями ФГОС по профессии Повар, кондитер. В издании представлено 12 практических занятий, охватывающих все разделы, темы двух междисциплинарных курсов, МДК, профессиональных модулей: Приготовление блюд из рыбы, Приготовление блюд из мяса и домашней птицы, а также задания для самостоятельной работы.Представлены цель и задачи каждого практического занятия, определены необходимые материалы и оборудование. Указана последовательность выполнения всех необходимых трудовых действий. Сформулированы требования, необходимые для успешного выполнения каждой из представленных практических работ, приведены вопросы для самоконтроля. При составлении отчета предусмотрено заполнение учащимися схем и таблиц. При изучении отдельных разделов необходимо выполнение домашнего задания, которое также представлено в соответствующей теме.Пособие предназначено для обучающихся ссузов по профессии - Повар, кондитер. Книга может быть полезна педагогическим работникам профессиональных образовательных организаций, ведущих подготовку по профессиям повар и кондитер, а также студентам во время стажировки на рабочем месте повара и кондитера и при подготовке к демонстрационному экзамену.</t>
  </si>
  <si>
    <t>Лисин П. А.</t>
  </si>
  <si>
    <t>Рецептурный расчет продуктов питания на основе цифровых технологий. Учебное пособие для СПО</t>
  </si>
  <si>
    <t>https://e.lanbook.com/book/208502</t>
  </si>
  <si>
    <t>19.02.03 Технология хлеба, кондитерских и макаронных изделий
19.02.07 Технология молока и молочных продуктов
19.02.08 Технология мяса и мясных продуктов
19.02.10 Технология продукции общественного питания
19.02.11 Технология продуктов питания и растительного сырья
19.02.12 Технология продуктов питания животного происхождения</t>
  </si>
  <si>
    <t>978-5-8114-8935-0</t>
  </si>
  <si>
    <t>Санитария и гигиена питания. Учебное пособие для СПО, 2-е изд., стер.</t>
  </si>
  <si>
    <t>https://e.lanbook.com/book/200471</t>
  </si>
  <si>
    <t>978-5-8114-9559-7</t>
  </si>
  <si>
    <t>Маюрникова Л. А., Куракин М. С. и др.</t>
  </si>
  <si>
    <t>Термины и определения в индустрии питания. Словарь. Учебно-справочное пособие для СПО</t>
  </si>
  <si>
    <t>https://e.lanbook.com/book/148013</t>
  </si>
  <si>
    <t>19.02.10 Технология продукции общественного питания
43.01.01 Официант, бармен
43.01.04 Повар судовой
43.01.09 Повар, кондитер
43.02.01 Организация обслуживания в общественном питании
43.02.11 Гостиничный сервис
43.02.14 Гостиничное дело
43.02.15 Поварское и кондитерское дело
43.02.16 Туризм и гостеприимство</t>
  </si>
  <si>
    <t>978-5-8114-6456-2</t>
  </si>
  <si>
    <t>Термины и определения в области гигиены питания, однородных групп продовольственного сырья и пищевых продуктов растительного происхождения. Учебно-справочное пособие для СПО</t>
  </si>
  <si>
    <t>https://e.lanbook.com/book/148030</t>
  </si>
  <si>
    <t>19.02.03 Технология хлеба, кондитерских и макаронных изделий
19.02.04 Технология сахаристых продуктов
19.02.10 Технология продукции общественного питания
43.01.01 Официант, бармен
43.01.04 Повар судовой
43.01.09 Повар, кондитер
43.02.01 Организация обслуживания в общественном питании
43.02.11 Гостиничный сервис
43.02.14 Гостиничное дело
43.02.15 Поварское и кондитерское дело
19.02.11 Технология продуктов питания и растительного сырья
43.02.16 Туризм и гостеприимство</t>
  </si>
  <si>
    <t>978-5-8114-6499-9</t>
  </si>
  <si>
    <t>Рязанова О. А., Николаева М. А. и др.</t>
  </si>
  <si>
    <t>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 Учебно-справочное пособие для СПО</t>
  </si>
  <si>
    <t>https://e.lanbook.com/book/148029</t>
  </si>
  <si>
    <t>19.02.07 Технология молока и молочных продуктов
19.02.08 Технология мяса и мясных продуктов
19.02.10 Технология продукции общественного питания
35.01.12 Заготовитель продуктов и сырья
35.01.17 Обработчик рыбы и морепродуктов
35.02.10 Обработка водных биоресурсов
35.02.11 Промышленное рыболовство
43.01.01 Официант, бармен
43.01.04 Повар судовой
43.01.09 Повар, кондитер
43.02.01 Организация обслуживания в общественном питании
43.02.11 Гостиничный сервис
43.02.14 Гостиничное дело
43.02.15 Поварское и кондитерское дело
19.01.19 Аппаратчик-оператор производства продуктов питания животного происхождения
19.02.12 Технология продуктов питания животного происхождения
43.02.16 Туризм и гостеприимство</t>
  </si>
  <si>
    <t>978-5-8114-6498-2</t>
  </si>
  <si>
    <t>Технологическое оборудование мясной промышленности. Куттер. Учебное пособие для СПО</t>
  </si>
  <si>
    <t>https://e.lanbook.com/book/201623</t>
  </si>
  <si>
    <t>15.02.07 Автоматизация технологических процессов и производств (по отраслям)
15.02.05 Техническая эксплуатация оборудования в торговле и общественном питании
19.02.08 Технология мяса и мясных продуктов</t>
  </si>
  <si>
    <t>978-5-8114-9513-9</t>
  </si>
  <si>
    <t>Зуев Н. А., Пеленко В. В., Демченко В. А.</t>
  </si>
  <si>
    <t>Технологическое оборудование мясной промышленности. Машины для перемешивания фарша. Учебное пособие для СПО</t>
  </si>
  <si>
    <t>https://e.lanbook.com/book/201626</t>
  </si>
  <si>
    <t>978-5-8114-9512-2</t>
  </si>
  <si>
    <t>Оганесянц Л. А., Панасюк А. Л. и др.</t>
  </si>
  <si>
    <t>Технология безалкогольных напитков. Учебное пособие для СПО</t>
  </si>
  <si>
    <t>https://e.lanbook.com/book/151691</t>
  </si>
  <si>
    <t>19.02.05 Технология бродильных производств и виноделие
19.02.10 Технология продукции общественного питания
19.02.11 Технология продуктов питания и растительного сырья</t>
  </si>
  <si>
    <t>978-5-8114-6711-2</t>
  </si>
  <si>
    <t>Технология безалкогольных напитков. Учебное пособие для СПО, 1-е изд.</t>
  </si>
  <si>
    <t>https://e.lanbook.com/book/147263</t>
  </si>
  <si>
    <t>19.01.02 Лаборант-аналитик
19.02.10 Технология продукции общественного питания
43.01.01 Официант, бармен
43.02.01 Организация обслуживания в общественном питании
19.02.05 Технология бродильных производств и виноделие
19.02.11 Технология продуктов питания и растительного сырья</t>
  </si>
  <si>
    <t>978-5-8114-6417-3</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</si>
  <si>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 Издание является частью методического комплекта «Технология безалкогольных и алкогольных напитков» и «Практикум по технологии безалкогольных и алкогольных напитков».</t>
  </si>
  <si>
    <t>Максимова С. Н., Швидкая З. П., Панчишина Е. М.</t>
  </si>
  <si>
    <t>Технология консервов из водных биологических ресурсов. Учебное пособие для СПО, 1-е изд.</t>
  </si>
  <si>
    <t>https://e.lanbook.com/book/147349</t>
  </si>
  <si>
    <t>19.01.02 Лаборант-аналитик
19.02.06 Технология консервов и пищеконцентратов
35.02.10 Обработка водных биоресурсов
19.02.11 Технология продуктов питания и растительного сырья</t>
  </si>
  <si>
    <t>978-5-8114-6438-8</t>
  </si>
  <si>
    <t>Толмачева Т. А., Новикова А. В.</t>
  </si>
  <si>
    <t>Технология отрасли: технология сахаристых и мучных кондитерских изделий. Учебное пособие для СПО</t>
  </si>
  <si>
    <t>https://e.lanbook.com/book/178989</t>
  </si>
  <si>
    <t>19.01.04 Пекарь
19.01.07 Кондитер сахаристых изделий
19.01.17 Повар, кондитер
19.02.03 Технология хлеба, кондитерских и макаронных изделий
43.01.09 Повар, кондитер
19.01.18 Аппаратчик-оператор производства продуктов питания из растительного сырья
19.02.11 Технология продуктов питания и растительного сырья</t>
  </si>
  <si>
    <t>978-5-8114-7753-1</t>
  </si>
  <si>
    <t>Технология получения свекловичного сахара. Современные технологии и оборудование фильтрования соков и сиропов свеклосахарного производства. Учебно-методическое пособие для СПО, 2-е изд., стер.</t>
  </si>
  <si>
    <t>https://e.lanbook.com/book/155690</t>
  </si>
  <si>
    <t>19.01.06 Аппаратчик производства сахара
19.01.07 Кондитер сахаристых изделий
19.01.17 Повар, кондитер
19.02.03 Технология хлеба, кондитерских и макаронных изделий
19.02.04 Технология сахаристых продуктов
19.01.18 Аппаратчик-оператор производства продуктов питания из растительного сырья
19.02.11 Технология продуктов питания и растительного сырья</t>
  </si>
  <si>
    <t>978-5-8114-7124-9</t>
  </si>
  <si>
    <t>Пособие разработано в соответствии с рабочей программой МДК «Технология получения свекловичного сахара» для изучения раздела «Сокоочистительное отделение». Рассмотрены основные процессы при производстве сахара, влияющие на качество готового продукта: разделение нефильтрованного сока на жидкую и твердую фазы путем фильтрования или отстаивания с целью увеличения массовой доли твердой фазы в сгущенной суспензии для максимально возможного ее обессахаривания.Пособие предназначено для студентов ссузов, обучающихся по направлению подготовки специалистов среднего звена «Технология сахаристых продуктов». Будет полезно преподавателям— руководителям курсового и дипломного проектирования, а также квалифицированным рабочим, техникам и специалистам-слушателям курсов повышения квалификации по специальности «Технология сахара и сахаристых продуктов».</t>
  </si>
  <si>
    <t>Манжесов В. И., Попов И. А. и др.</t>
  </si>
  <si>
    <t>Технология послеуборочной обработки, хранения и предреализационной подготовки продукции растениеводства. Учебное пособие для СПО, 5-е изд., стер.</t>
  </si>
  <si>
    <t>https://e.lanbook.com/book/155688</t>
  </si>
  <si>
    <t>19.02.02 Технология хранения и переработки зерна
19.02.03 Технология хлеба, кондитерских и макаронных изделий
19.02.10 Технология продукции общественного питания
35.02.05 Агрономия
19.02.11 Технология продуктов питания и растительного сырья</t>
  </si>
  <si>
    <t>978-5-8114-7122-5</t>
  </si>
  <si>
    <t>Пособие написано в соответствии с ФГОС среднего профессионального образования. Рассмотрены отдельные вопросы нормирования качества растениеводческой продукции, сведения о процессах, протекающих в зерновых массах, плодоовощной продукции, лубяных культурах и табачном сырье в период хранения и на этапе переработки. Изложены теоретические основы хранения, переработки и предпродажной подготовки растениеводческой продукции и сочных растительных объектов. Рассмотрены вопросы охраны окружающей среды и использования отходов производства. Влабораторных работах представлена товарная оценка сочной растительной продукции и практические основы переработки и предреализационной подготовки продуктов переработки продукции растениеводства.Учебное пособие предназначено для обучающихся по специальности СПО «Агрономия».</t>
  </si>
  <si>
    <t>Мошков В. И.</t>
  </si>
  <si>
    <t>Технология приготовления пищи. Технология приготовления полуфабрикатов из рыбы. Учебное пособие для СПО, 2-е изд., стер.</t>
  </si>
  <si>
    <t>https://e.lanbook.com/book/164963</t>
  </si>
  <si>
    <t>978-5-8114-7729-6</t>
  </si>
  <si>
    <t>Учебное пособие будет полезно при изучении дисциплины «Технология приготовления пищи». Рассматриваются основные способы и приемы обработки сырья и полуфабрикатов из рыбы. Особое внимание обращается на требования, предъявляемые к качеству сырья и полуфабрикатов.Данная книга предназначена для студентов средних профессиональных образовательных учреждений, обучающихся по специальности СПО «Технология продукции общественного питания».</t>
  </si>
  <si>
    <t>Альшевская М. Н., Терещенко В. П.</t>
  </si>
  <si>
    <t>Товароведение и экспертиза продовольственных товаров. Практикум. Учебное пособие для СПО</t>
  </si>
  <si>
    <t>978-5-8114-9357-9</t>
  </si>
  <si>
    <t>Функциональное питание. Учебное пособие для СПО, 1-е изд.</t>
  </si>
  <si>
    <t>https://e.lanbook.com/book/147247</t>
  </si>
  <si>
    <t>978-5-8114-6376-3</t>
  </si>
  <si>
    <t>Бабичева И. В.</t>
  </si>
  <si>
    <t>Алгебра и аналитическая геометрия. Контролирующие материалы к тестированию. Учебное пособие для СПО</t>
  </si>
  <si>
    <t>https://e.lanbook.com/book/159459</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</si>
  <si>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</si>
  <si>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978-5-8114-6662-7</t>
  </si>
  <si>
    <t>Трухан А. А., Ковтуненко В. Г.</t>
  </si>
  <si>
    <t>Векторная алгебра, аналитическая геометрия и методы математического программирования. Учебник для СПО</t>
  </si>
  <si>
    <t>https://e.lanbook.com/book/183224</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</si>
  <si>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t>
  </si>
  <si>
    <t>978-5-8114-8309-9</t>
  </si>
  <si>
    <t>Дискретная математика. Контролирующие материалы к тестированию. Учебное пособие для СПО, 1-е изд.</t>
  </si>
  <si>
    <t>https://e.lanbook.com/book/146662</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</si>
  <si>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</si>
  <si>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978-5-8114-5827-1</t>
  </si>
  <si>
    <t>Учебное пособие содержит кодификатор, тестовые задания и типовой расчет к разделу «Дискретная математика». Раздел представлен четырьмя тесно связанными между собой темами: элементы теории множеств, элементы комбинаторного анализа, элементы теории графов и элементы математической логики. Каждая тема снабжена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образцом для их выполнения. К тестовым заданиям для самопроверки прилагаются ответы. Данное пособие можно использовать для подготовки студентов к компьютерному тестированию по дискретной математике на этапах текущего, промежуточного контроля и проверки остаточных знаний. Пособие адресовано студентам учреждений среднего профессионального образования, обучающимся по специальностям «Информационные системы и программирование», «Информатика», а также школьникам старших классов.</t>
  </si>
  <si>
    <t>Шевелев Ю. П.</t>
  </si>
  <si>
    <t>Дискретная математика. Учебное пособие для СПО</t>
  </si>
  <si>
    <t>https://e.lanbook.com/book/161638</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</si>
  <si>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</si>
  <si>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978-5-8114-7504-9</t>
  </si>
  <si>
    <t>Мальцев И. А.</t>
  </si>
  <si>
    <t>https://e.lanbook.com/book/153645</t>
  </si>
  <si>
    <t>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09.02.01 Компьютерные системы и комплексы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24.02.04 Радиотехнические комплексы и системы управления космических летательных аппаратов</t>
  </si>
  <si>
    <t>978-5-8114-6833-1</t>
  </si>
  <si>
    <t>Степучев В. Г</t>
  </si>
  <si>
    <t>Дифференциальные уравнения второго порядка. Учебное пособие для СПО</t>
  </si>
  <si>
    <t>978-5-8114-9305-0</t>
  </si>
  <si>
    <t>Степучев В. Г.</t>
  </si>
  <si>
    <t>Дифференциальные уравнения третьего порядка. Учебное пособие для СПО.</t>
  </si>
  <si>
    <t>https://e.lanbook.com/book/218828</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</si>
  <si>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11.02.13 Твердотельная электроника
11.02.10 Радиосвязь, радиовещание и телевидение
11.02.11 Сети связи и системы коммутации
11.02.12 Почтовая связь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14.04.02 Ядерные физика и технологии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t>
  </si>
  <si>
    <t>978-5-8114-9605-1</t>
  </si>
  <si>
    <t>Панасенко В. Е.</t>
  </si>
  <si>
    <t>Инженерная графика. Учебник для СПО</t>
  </si>
  <si>
    <t>https://e.lanbook.com/book/153640</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</si>
  <si>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23.02.08 Строительство железных дорог, путь и путевое хозяйство
24.02.04 Радиотехнические комплексы и системы управления космических летательных аппаратов</t>
  </si>
  <si>
    <t>978-5-8114-6828-7</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</si>
  <si>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t>
  </si>
  <si>
    <t>Фролов А. Н.</t>
  </si>
  <si>
    <t>Краткий курс теории вероятностей и математической статистики. Учебное пособие для СПО</t>
  </si>
  <si>
    <t>https://e.lanbook.com/book/183368</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</si>
  <si>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t>
  </si>
  <si>
    <t>978-5-8114-8343-3</t>
  </si>
  <si>
    <t>Линейная алгебра и линейное программирование. Учебное пособие для СПО, 1-е изд.</t>
  </si>
  <si>
    <t>https://e.lanbook.com/book/146681</t>
  </si>
  <si>
    <t>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</si>
  <si>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978-5-8114-5809-7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</si>
  <si>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t>
  </si>
  <si>
    <t>Линейная алгебра. Учебное пособие для СПО</t>
  </si>
  <si>
    <t>https://e.lanbook.com/book/153646</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</si>
  <si>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24.02.04 Радиотехнические комплексы и системы управления космических летательных аппаратов</t>
  </si>
  <si>
    <t>978-5-8114-6834-8</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</si>
  <si>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</si>
  <si>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Лисичкин В. Т., Соловейчик И. Л.</t>
  </si>
  <si>
    <t>Математика в задачах с решениями. Учебное пособие для СПО, 8-е изд., стер.</t>
  </si>
  <si>
    <t>https://e.lanbook.com/book/159519</t>
  </si>
  <si>
    <t>05.01.01 Гидрометнаблюдатель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08.01.12 Оператор технологического оборудования в производстве стеновых и вяжущих материалов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08.01.20 Электромонтажник по электрическим машинам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05.02.01 Картография
05.02.02 Гидрология
05.02.03 Метеорология
07.02.01 Архитектура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t>
  </si>
  <si>
    <t>978-5-8114-7417-2</t>
  </si>
  <si>
    <t>Дружинина И. В.</t>
  </si>
  <si>
    <t>Математика для студентов медицинских колледжей. Учебное пособие для СПО, 3-е изд., стер.</t>
  </si>
  <si>
    <t>https://e.lanbook.com/book/163405</t>
  </si>
  <si>
    <t>31.02.03 Лабораторная диагностика
31.02.04 Медицинская оптика
31.02.05 Стоматология ортопедическая
31.02.06 Стоматология профилактическая
34.02.01 Сестринское дело
34.02.02 Медицинский массаж (для обучения лиц с ограниченными возможностями здоровья по зрению)
33.02.01 Фармация</t>
  </si>
  <si>
    <t>978-5-8114-7647-3</t>
  </si>
  <si>
    <t>Пособие «Математика для студентов медицинских колледжей» представляет собой сборник для проведения занятий по изучению математики в учреждении среднего профессионального образования медицинского профиля, реализующего образовательную программу среднего (полного) общего образования.Пособие содержит разработки 86 практических занятий с краткими теоретическими сведениями, подробным решением типовых примеров, задачами для самостоятельного решения, контрольными вопросами по каждой теме и вариантами самостоятельных и контрольных работ.Изложение материала нацелено на формирование первичных знаний и навыков решения реальных задач, которые могут встретить будущие специалисты на практике.Учебное пособие может быть использовано как при очной, так и при дистанционной форме обучения.</t>
  </si>
  <si>
    <t>Наливайко Л. В., Ивашина Н. В., Шмидт Ю. Д.</t>
  </si>
  <si>
    <t>Математика для экономистов. Сборник заданий. Учебное пособие для СПО</t>
  </si>
  <si>
    <t>https://e.lanbook.com/book/153642</t>
  </si>
  <si>
    <t>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t>
  </si>
  <si>
    <t>978-5-8114-6830-0</t>
  </si>
  <si>
    <t>Молотникова А.А.</t>
  </si>
  <si>
    <t>Математика для юридических колледжей. Учебник</t>
  </si>
  <si>
    <t>https://e.lanbook.com/book/148213</t>
  </si>
  <si>
    <t>40.02.01 Право и организация социального обеспечения
40.02.04 Юриспруденция</t>
  </si>
  <si>
    <t>978-5-8114-4422-9</t>
  </si>
  <si>
    <t>Ганичева А. В.</t>
  </si>
  <si>
    <t>Математика для юристов. Учебник для СПО</t>
  </si>
  <si>
    <t>https://e.lanbook.com/book/165827</t>
  </si>
  <si>
    <t>40.02.01 Право и организация социального обеспечения
40.02.02 Правоохранительная деятельность
40.02.03 Право и судебное администрирование
40.02.04 Юриспруденция</t>
  </si>
  <si>
    <t>978-5-8114-6871-3</t>
  </si>
  <si>
    <t>Блинова С.П.</t>
  </si>
  <si>
    <t>Математика. Практикум для студентов технических специальностей. Уч. пособие, 1-е изд.</t>
  </si>
  <si>
    <t>https://e.lanbook.com/book/148177</t>
  </si>
  <si>
    <t>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08.01.12 Оператор технологического оборудования в производстве стеновых и вяжущих материалов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08.01.20 Электромонтажник по электрическим машинам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09.01.01 Наладчик аппаратного и программного обеспечения
09.01.02 Наладчик компьютерных сетей
09.01.03 Мастер по обработке цифровой информации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11.01.01 Монтажник радиоэлектронной аппаратуры и приборов
11.01.02 Радиомеханик
11.01.03 Радиооператор
11.01.04 Монтажник оборудования радио- и телефонной связи
11.01.07 Электромонтер по ремонту линейно-кабельных сооружений телефонной связи и проводного вещания
11.01.08 Оператор связи
11.01.09 Оператор микроэлектронного производства
11.01.10 Оператор оборудования элионных процессов
11.01.11 Наладчик технологического оборудования (электронная техника)
11.01.12 Сборщик изделий электронной техники
11.01.13 Сборщик приборов вакуумной электроники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12.01.01 Наладчик оборудования оптического производства
12.01.02 Оптик-механик
12.01.03 Сборщик очков
12.01.04 Электромеханик по ремонту и обслуживанию наркозно-дыхательной аппаратуры
12.01.05 Электромеханик по ремонту и обслуживанию медицинского оборудования
12.01.06 Электромеханик по ремонту и обслуживанию медицинских оптических приборов
12.01.07 Электромеханик по ремонту и обслуживанию электронной медицинской аппаратуры
12.01.08 Механик протезно-ортопедических изделий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13.01.08 Сборщик трансформаторов
13.01.09 Сборщик электрических машин и аппаратов
13.01.10 Электромонтер по ремонту и обслуживанию электрооборудования (по отраслям)
13.01.12 Сборщик электроизмерительных приборов
13.01.13 Электромонтажник-схемщик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15.01.01 Оператор в производстве металлических изделий
15.01.02 Наладчик холодноштамповочного оборудования
15.01.03 Наладчик кузнечно-прессового оборудования
15.01.04 Наладчик сварочного и газоплазморезательного оборудования
15.01.06 Сварщик на лазерных установках
15.01.07 Сварщик на электронно-лучевых сварочных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15.01.11 Электромонтажник блоков электронно-механических часов
15.01.12 Часовщик-ремонтник
15.01.13 Монтажник технологического оборудования (по видам оборудования)
15.01.14 Наладчик оборудования в бумажном производстве
15.01.15 Наладчик деревообрабатывающего оборудования
15.01.16 Наладчик технологического оборудования в производстве строительных материалов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15.01.24 Наладчик шлифовальных станков
15.01.25 Станочник (металлообработка)
15.01.26 Токарь-универсал
15.01.27 Фрезеровщик-универсал
15.01.28 Шлифовщик-универсал
15.01.29 Контролер станочных и слесарных работ
15.01.30 Слесарь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18.01.01 Лаборант по физико-механическим испытаниям
18.01.02 Лаборант-эколог
18.01.03 Аппаратчик-оператор экологических установок
18.01.04 Изготовитель изделий строительной керамики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18.01.07 Аппаратчик производства стекловолокнистых материалов и стеклопластиков
18.01.08 Мастер-изготовитель деталей и изделий из стекла
18.01.09 Мастер-обработчик стекла и стеклоизделий
18.01.10 Отдельщик и резчик стекла
18.01.11 Контролер стекольного производства
18.01.12 Изготовитель фарфоровых и фаянсовых изделий
18.01.13 Отделочник и комплектовщик фарфоровых и фаянсовых изделий
18.01.14 Контролер-приемщик фарфоровых, фаянсовых и керамических изделий
18.01.15 Изготовитель эмалированной посуды
18.01.16 Аппаратчик в производстве химических волокон
18.01.17 Оператор в производстве химических волокон
18.01.18 Аппаратчик производства синтетических смол и пластических масс
18.01.19 Машинист-оператор в производстве изделий из пластмасс
18.01.20 Прессовщик изделий из пластмасс
18.01.21 Машинист-аппаратчик подготовительных процессов в производстве резиновых смесей, резиновых технических изделий и шин
18.01.22 Оператор в производстве шин
18.01.23 Оператор процессов вулканизации
18.01.24 Мастер шиномонтажной мастерской
18.01.25 Оператор в производстве резиновых технических изделий и обуви
18.01.26 Аппаратчик-оператор нефтехимического производства
18.01.27 Машинист технологических насосов и компрессоров
18.01.29 Мастер по обслуживанию магистральных трубопроводов
18.01.30 Аппаратчик-оператор коксохимического производства
18.01.31 Машинист машин коксохимического производства
18.01.32 Аппаратчик-оператор азотных производств и продуктов органического синтеза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19.01.01 Аппаратчик-оператор в биотехнологии
19.01.02 Лаборант-аналитик
19.01.03 Аппаратчик элеваторного, мукомольного, крупяного и комбикормового производства
19.01.04 Пекарь
19.01.05 Оператор поточно-автоматической линии (макаронное производство)
19.01.06 Аппаратчик производства сахара
19.01.07 Кондитер сахаристых изделий
19.01.08 Пивовар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19.01.16 Оператор линии производства маргарина
19.01.17 Повар, кондитер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20.01.01 Пожарный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21.01.06 Вышкомонтажник (широкого профиля)
21.01.07 Бурильщик морского бурения скважин
21.01.08 Машинист на открытых горных работах
21.01.09 Машинист машин по добыче и переработке торфа
21.01.10 Ремонтник горного оборудования
21.01.11 Горнорабочий на подземных работах
21.01.12 Машинист электровоза (на горных выработках)
21.01.13 Проходчик
21.01.14 Горномонтажник подземный
21.01.15 Электрослесарь подземный
21.01.16 Обогатитель полезных ископаемых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22.01.01 Доменщик
22.01.02 Сталеплавильщик (по типам производства)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22.01.07 Модельщик
22.01.08 Оператор прокатного производства
22.01.09 Оператор трубного производства
22.01.10 Оператор в производстве огнеупоров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24.01.01 Слесарь-сборщик авиационной техники
24.01.02 Электромонтажник авиационной техники
24.01.03 Слесарь-механик авиационных приборов
24.01.04 Слесарь по ремонту авиационной техники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26.01.01 Судостроитель-судоремонтник металлических судов
26.01.02 Судостроитель-судоремонтник неметаллических судов
26.01.03 Слесарь-монтажник судовой
26.01.04 Слесарь-механик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26.01.11 Машинист-котельный судовой
26.01.12 Электрик судовой
26.01.13 Водолаз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29.01.01 Скорняк
29.01.02 Обувщик (широкого профиля)
29.01.03 Сборщик обуви
29.01.04 Художник по костюму
29.01.06 Раскройщик материалов
29.01.07 Портной
29.01.08 Оператор швейного оборудования
29.01.09 Вышивальщица
29.01.10 Модистка головных уборов
29.01.11 Контролер качества текстильных изделий
29.01.12 Оператор крутильного оборудования (для всех видов производств)
29.01.13 Оператор оборудования чесального производства (для всех видов производств)
29.01.14 Оператор прядильного производства
29.01.15 Раклист
29.01.16 Ткач
29.01.17 Оператор вязально-швейного оборудования
29.01.18 Вязальщица текстильно-галантерейных изделий
29.01.19 Оператор производства нетканых материалов
29.01.20 Красильщик (общие профессии производства текстиля)
29.01.21 Оператор оборудования отделочного производства (общие профессии производства текстиля)
29.01.22 Аппаратчик отделочного производства (общие профессии производства текстиля)
29.01.23 Наладчик полиграфического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29.01.30 Обойщик мебели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29.02.06 Полиграфическое производство
29.02.07 Производство изделий из бумаги и картона
29.02.08 Технология обработки алмазов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09.01.04 Монтажник и наладчик аппаратных и программных средств инфокоммуникационных систем 
11.02.17 Разработка электронных устройств и систем
11.02.18 Системы радиосвязи,  мобильной связи  телерадиовещания
13.01.15 Машинист энергоблока
13.01.16 Электрослесарь по ремонту оборудования электростанций
13.01.17 Электромонтер по техническому обслуживанию и ремонту оборудования подстанций и сетей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15.02.19 Сварочное производство
18.01.34 Лаборант по контролю качества сырья, реактивов, промежуточных продуктов, готовой продукции, отходов производства (по отраслям)
18.02.14 Биохимическое производство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
21.01.17 Мастер по обслуживанию магистральных трубопроводов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29.01.31 Мастер по пошиву швейных изделий
29.01.32 Мастер полиграфического производства
29.02.10 Конструирование, моделирование и технология изготовления  изделий (по видам)
29.02.11 Полиграфическое производство
35.01.30 Машинист лесозаготовительных и трелевочных машин
35.01.31 Слесарь по ремонту лесозаготовительного оборудования
35.01.34 Мастер столярного и мебельного производства</t>
  </si>
  <si>
    <t>978-5-8114-3908-9</t>
  </si>
  <si>
    <t>Булдык Г. М.</t>
  </si>
  <si>
    <t>Математика. Учебное пособие для СПО</t>
  </si>
  <si>
    <t>https://e.lanbook.com/book/187562</t>
  </si>
  <si>
    <t>978-5-8114-8283-2</t>
  </si>
  <si>
    <t>Кытманов А. М., Лейнартас Е. К., Мысливец С. Г.</t>
  </si>
  <si>
    <t>Математика. Учебное пособие для СПО, 2-е изд., стер.</t>
  </si>
  <si>
    <t>https://e.lanbook.com/book/195439</t>
  </si>
  <si>
    <t>978-5-8114-9447-7</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</si>
  <si>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t>
  </si>
  <si>
    <t>Трухан А. А.</t>
  </si>
  <si>
    <t>Математический анализ. Функция одного переменного. Учебное пособие для СПО</t>
  </si>
  <si>
    <t>https://e.lanbook.com/book/153909</t>
  </si>
  <si>
    <t>08.02.02 Строительство и эксплуатация инженерных сооружений
08.02.08 Монтаж и эксплуатация оборудования и систем газоснабжения
15.02.08 Технология машиностроения
15.02.11 Техническая эксплуатация и обслуживание роботизированного производства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18.02.12 Технология аналитического контроля химических соединений
08.02.13 Монтаж и эксплуатация внутренних сантехнических устройств, систем кондиционирования воздуха и вентиляции
15.02.17 Технология машиностроения
15.02.18 Техническая эксплуатация и обслуживание роботизированного производства (по отраслям)</t>
  </si>
  <si>
    <t>978-5-8114-5937-7</t>
  </si>
  <si>
    <t>Ганичева А. В., Ганичев А. В.</t>
  </si>
  <si>
    <t>Математическое программирование. Учебное пособие для СПО</t>
  </si>
  <si>
    <t>https://e.lanbook.com/book/173085</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</si>
  <si>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t>
  </si>
  <si>
    <t>978-5-8114-7293-2</t>
  </si>
  <si>
    <t>Шипачев В. С.</t>
  </si>
  <si>
    <t>Начала высшей математики. Учебное пособие для СПО, 2-е изд., стер.</t>
  </si>
  <si>
    <t>https://e.lanbook.com/book/183785</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</si>
  <si>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t>
  </si>
  <si>
    <t>978-5-8114-9048-6</t>
  </si>
  <si>
    <t>Туганбаев А. А.</t>
  </si>
  <si>
    <t>Основы высшей математики. Часть 1. Учебник для СПО</t>
  </si>
  <si>
    <t>https://e.lanbook.com/book/159503</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</si>
  <si>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t>
  </si>
  <si>
    <t>978-5-8114-6374-9</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</si>
  <si>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</si>
  <si>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Основы высшей математики. Часть 2. Учебник для СПО</t>
  </si>
  <si>
    <t>https://e.lanbook.com/book/165840</t>
  </si>
  <si>
    <t>978-5-8114-6622-1</t>
  </si>
  <si>
    <t>Основы высшей математики. Часть 3. Учебник для СПО</t>
  </si>
  <si>
    <t>https://e.lanbook.com/book/183367</t>
  </si>
  <si>
    <t>978-5-8114-7517-9</t>
  </si>
  <si>
    <t>Основы высшей математики. Часть 4. Учебник для СПО</t>
  </si>
  <si>
    <t>978-5-8114-8023-4</t>
  </si>
  <si>
    <t>Мальцев А. И.</t>
  </si>
  <si>
    <t>Основы линейной алгебры. Учебник для СПО</t>
  </si>
  <si>
    <t>https://e.lanbook.com/book/153647</t>
  </si>
  <si>
    <t>978-5-8114-6835-5</t>
  </si>
  <si>
    <t>Авилова Л. В., Болотюк В. А. и др.</t>
  </si>
  <si>
    <t>Практикум и индивидуальные задания по векторной алгебре и аналитической геометрии (типовые расчеты). Учебное пособие для СПО.</t>
  </si>
  <si>
    <t>https://e.lanbook.com/book/214706</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</si>
  <si>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t>
  </si>
  <si>
    <t>978-5-507-44188-4</t>
  </si>
  <si>
    <t>Болотюк В. А., Болотюк Л. А. и др.</t>
  </si>
  <si>
    <t>Практикум и индивидуальные задания по дифференциальным уравнениям (типовые расчеты). Учебное пособие для СПО, 1-е изд.</t>
  </si>
  <si>
    <t>https://e.lanbook.com/book/146665</t>
  </si>
  <si>
    <t>08.02.10 Строительство железных дорог, путь и путевое хозяйство
13.02.07 Электроснабжение (по отраслям)
23.02.01 Организация перевозок и управление на транспорте (по видам)
23.02.06 Техническая эксплуатация подвижного состава железных дорог
27.02.03 Автоматика и телемеханика на транспорте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t>
  </si>
  <si>
    <t>978-5-8114-5805-9</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</si>
  <si>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</si>
  <si>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интегральному исчислению функции одной переменной (типовые расчеты). Учебное пособие для СПО, 1-е изд.</t>
  </si>
  <si>
    <t>https://e.lanbook.com/book/207524</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</si>
  <si>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t>
  </si>
  <si>
    <t>978-5-507-44050-4</t>
  </si>
  <si>
    <t>Болотюк В. А., Болотюк Л. А.</t>
  </si>
  <si>
    <t>Практикум и индивидуальные задания по элементам теории графов (типовые расчеты). Учебное пособие для СПО</t>
  </si>
  <si>
    <t>https://e.lanbook.com/book/200360</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</si>
  <si>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11.02.17 Разработка электронных устройств и систем
11.02.18 Системы радиосвязи,  мобильной связи  телерадиовещания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t>
  </si>
  <si>
    <t>978-5-8114-8762-2</t>
  </si>
  <si>
    <t>Практикум по математической статистике с примерами в Excel. Учебное пособие для СПО</t>
  </si>
  <si>
    <t>https://e.lanbook.com/book/173084</t>
  </si>
  <si>
    <t>09.02.05 Прикладная информатика (по отраслям)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19.02.11 Технология продуктов питания и растительного сырья
36.02.03 Зоотехния
36.02.04 Охотоведение и звероводство</t>
  </si>
  <si>
    <t>978-5-8114-7285-7</t>
  </si>
  <si>
    <t>Волков Ю. В., Ермолаева Н. Н. и др.</t>
  </si>
  <si>
    <t>Практические занятия по алгебре. Комплексные числа, многочлены. Учебное пособие для СПО</t>
  </si>
  <si>
    <t>https://e.lanbook.com/book/148479</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</si>
  <si>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12.02.10 Монтаж, техническое обслуживание и ремонт биотехнических и медицинских аппаратов и систем
15.02.10 Мехатроника и мобильная робототехника (по отраслям)
25.02.08 Эксплуатация беспилотных авиационных систем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</si>
  <si>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978-5-8114-6519-4</t>
  </si>
  <si>
    <t>Ермолаева Н. Н., Козынченко В. А., Курбатова Г. И.</t>
  </si>
  <si>
    <t>Практические занятия по алгебре. Элементы теории множеств, теории чисел, комбинаторики. Алгебраические структуры. Учебное пособие для СПО, 2-е изд., стер.</t>
  </si>
  <si>
    <t>https://e.lanbook.com/book/174282</t>
  </si>
  <si>
    <t>01.03.02 Прикладная математика и информатика
02.03.02 Фундаментальная информатика и информационные технологии
03.03.01 Прикладные математика и физика</t>
  </si>
  <si>
    <t>978-5-8114-8287-0</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</si>
  <si>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</si>
  <si>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Прикладная статистика. Учебное пособие для СПО</t>
  </si>
  <si>
    <t>https://e.lanbook.com/book/165828</t>
  </si>
  <si>
    <t>978-5-8114-6892-8</t>
  </si>
  <si>
    <t>Прикладные вопросы дискретной математики. Учебное пособие для СПО</t>
  </si>
  <si>
    <t>https://e.lanbook.com/book/180814</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</si>
  <si>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</si>
  <si>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978-5-8114-7822-4</t>
  </si>
  <si>
    <t>Гарбарук В. В., Родин В. И. и др.</t>
  </si>
  <si>
    <t>Решение задач по математике. Практикум для студентов средних специальных учебных заведений. Учебное пособие для СПО</t>
  </si>
  <si>
    <t>https://e.lanbook.com/book/169793</t>
  </si>
  <si>
    <t>978-5-8114-6931-4</t>
  </si>
  <si>
    <t>Решение линейных дифференциальных уравнений. Учебник для СПО</t>
  </si>
  <si>
    <t>https://e.lanbook.com/book/162378</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</si>
  <si>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t>
  </si>
  <si>
    <t>978-5-8114-6903-1</t>
  </si>
  <si>
    <t>Сборник задач и упражнений по высшей математике. Учебное пособие для СПО</t>
  </si>
  <si>
    <t>https://e.lanbook.com/book/165825</t>
  </si>
  <si>
    <t>978-5-8114-6740-2</t>
  </si>
  <si>
    <t>Франгулов С. А., Совертков П. И. и др.</t>
  </si>
  <si>
    <t>Сборник задач по геометрии. Учебное пособие для СПО</t>
  </si>
  <si>
    <t>https://e.lanbook.com/book/161634</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</si>
  <si>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12.02.03 Радиоэлектронные приборные устройства
12.02.05 Оптические и оптико-электронные приборы и системы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23.02.08 Строительство железных дорог, путь и путевое хозяйство
24.02.04 Радиотехнические комплексы и системы управления космических летательных аппаратов</t>
  </si>
  <si>
    <t>978-5-8114-7500-1</t>
  </si>
  <si>
    <t>Шевелев Ю. П., Писаренко Л. А., Шевелев М. Ю.</t>
  </si>
  <si>
    <t>Сборник задач по дискретной математике (для практических занятий в группах). Учебное пособие для СПО</t>
  </si>
  <si>
    <t>https://e.lanbook.com/book/161639</t>
  </si>
  <si>
    <t>978-5-8114-7505-6</t>
  </si>
  <si>
    <t>Кожухов С. Ф., Совертков П. И.</t>
  </si>
  <si>
    <t>Сборник задач по дискретной математике. Учебное пособие для СПО</t>
  </si>
  <si>
    <t>https://e.lanbook.com/book/161633</t>
  </si>
  <si>
    <t>978-5-8114-7499-8</t>
  </si>
  <si>
    <t>Совертков П. И.</t>
  </si>
  <si>
    <t>Справочник по элементарной математике. Учебное пособие для СПО</t>
  </si>
  <si>
    <t>https://e.lanbook.com/book/161632</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</si>
  <si>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12.02.03 Радиоэлектронные приборные устройства
12.02.05 Оптические и оптико-электронные приборы и системы
11.02.17 Разработка электронных устройств и систем
11.02.18 Системы радиосвязи,  мобильной связи  телерадиовещания
24.02.04 Радиотехнические комплексы и системы управления космических летательных аппаратов</t>
  </si>
  <si>
    <t>978-5-8114-7498-1</t>
  </si>
  <si>
    <t>Лукьяненко И. С., Ивашковская Т. К.</t>
  </si>
  <si>
    <t>Статистика. Учебник для СПО, 2-е изд., стер.</t>
  </si>
  <si>
    <t>https://e.lanbook.com/book/195443</t>
  </si>
  <si>
    <t>978-5-8114-9448-4</t>
  </si>
  <si>
    <t>Теория вероятностей и математическая статистика. Учебное пособие для СПО</t>
  </si>
  <si>
    <t>https://e.lanbook.com/book/165829</t>
  </si>
  <si>
    <t>978-5-8114-6893-5</t>
  </si>
  <si>
    <t>Гладков Л. Л., Гладкова Г. А.</t>
  </si>
  <si>
    <t>Теория вероятностей и математическая статистика. Учебное пособие для СПО, 3-е изд., стер.</t>
  </si>
  <si>
    <t>https://e.lanbook.com/book/176656</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</si>
  <si>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t>
  </si>
  <si>
    <t>978-5-8114-8513-0</t>
  </si>
  <si>
    <t>В пособии излагаются основы теории вероятностей и математической статистики. Оно включает в себя следующие разделы: случайные события, случайные величины, системы случайных величин, элементы математической статистики и полностью соответствует рабочей программе дисциплины «Теория вероятностей и математическая статистика» для учреждений среднего специального образования. Теоретический материал сопровождается подробным решением задач.Пособие в первую очередь предназначено для студентов ссузов, обучающихся по специальностям СПО, входящим в УГСН «Информатика и вычислительная техника», а также другим специальностям, где предусмотрен данный курс. Книга также будет полезна для студентов технических вузов.</t>
  </si>
  <si>
    <t>Васильев А. Н.</t>
  </si>
  <si>
    <t>Числовые расчеты в Excel. Учебное пособие для СПО, 2-е изд., стер.</t>
  </si>
  <si>
    <t>https://e.lanbook.com/book/193370</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</si>
  <si>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t>
  </si>
  <si>
    <t>978-5-8114-9367-8</t>
  </si>
  <si>
    <t>Эконометрика. Учебник для СПО</t>
  </si>
  <si>
    <t>https://e.lanbook.com/book/169792</t>
  </si>
  <si>
    <t>09.02.05 Прикладная информатика (по отраслям)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t>
  </si>
  <si>
    <t>978-5-8114-7222-2</t>
  </si>
  <si>
    <t>Антонов В. И., Копелевич Ф. И.</t>
  </si>
  <si>
    <t>Элементарная и высшая математика. Учебное пособие для СПО</t>
  </si>
  <si>
    <t>https://e.lanbook.com/book/208562</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</si>
  <si>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t>
  </si>
  <si>
    <t>978-5-8114-8759-2</t>
  </si>
  <si>
    <t>Тополов В. Ю., Богатин А. С.</t>
  </si>
  <si>
    <t>Анализ ответов при решении задач по физике. Учебное пособие для СПО</t>
  </si>
  <si>
    <t>https://e.lanbook.com/book/162379</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</si>
  <si>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24.02.04 Радиотехнические комплексы и системы управления космических летательных аппаратов</t>
  </si>
  <si>
    <t>978-5-8114-6733-4</t>
  </si>
  <si>
    <t>Кудин Л. С., Бурдуковская Г. Г.</t>
  </si>
  <si>
    <t>Курс общей физики (в вопросах и задачах). Учебное пособие для СПО</t>
  </si>
  <si>
    <t>https://e.lanbook.com/book/176655</t>
  </si>
  <si>
    <t>978-5-8114-7805-7</t>
  </si>
  <si>
    <t>Гринкруг М. С., Новгородов Н. А., Ткачева Ю. И.</t>
  </si>
  <si>
    <t>Лабораторный практикум по физике для среднего профессионального образования. Учебное пособие для СПО</t>
  </si>
  <si>
    <t>978-5-8114-9306-7</t>
  </si>
  <si>
    <t>Трунов Г. М.</t>
  </si>
  <si>
    <t>Общая физика. Дополнительные материалы для самостоятельной работы. Учебное пособие для СПО, 1-е изд.</t>
  </si>
  <si>
    <t>https://e.lanbook.com/book/146680</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</si>
  <si>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</si>
  <si>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978-5-8114-5797-7</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</si>
  <si>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Предназначено для студентов и преподавателей средних профессиональных учебных заведений.</t>
  </si>
  <si>
    <t>Аксенова Е. Н.</t>
  </si>
  <si>
    <t>Общая физика. Колебания и волны (главы курса). Учебное пособие для СПО</t>
  </si>
  <si>
    <t>https://e.lanbook.com/book/148485</t>
  </si>
  <si>
    <t>978-5-8114-6540-8</t>
  </si>
  <si>
    <t>Общая физика. Механика (главы курса). Учебное пособие для СПО</t>
  </si>
  <si>
    <t>https://e.lanbook.com/book/148484</t>
  </si>
  <si>
    <t>978-5-8114-6539-2</t>
  </si>
  <si>
    <t>Общая физика. Оптика (главы курса). Учебное пособие для СПО</t>
  </si>
  <si>
    <t>https://e.lanbook.com/book/148483</t>
  </si>
  <si>
    <t>978-5-8114-6538-5</t>
  </si>
  <si>
    <t>Общая физика. Термодинамика и молекулярная физика (главы курса). Учебное пособие для СПО</t>
  </si>
  <si>
    <t>https://e.lanbook.com/book/148482</t>
  </si>
  <si>
    <t>978-5-8114-6537-8</t>
  </si>
  <si>
    <t>Общая физика. Электричество и магнетизм (главы курса). Учебное пособие для СПО</t>
  </si>
  <si>
    <t>https://e.lanbook.com/book/148481</t>
  </si>
  <si>
    <t>978-5-8114-6536-1</t>
  </si>
  <si>
    <t>Калашников Н. П., Котырло Т. В. и др.</t>
  </si>
  <si>
    <t>Практикум по решению задач общего курса физики. Механика. Учебное пособие для СПО</t>
  </si>
  <si>
    <t>https://e.lanbook.com/book/153652</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</si>
  <si>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24.02.04 Радиотехнические комплексы и системы управления космических летательных аппаратов</t>
  </si>
  <si>
    <t>978-5-8114-6884-3</t>
  </si>
  <si>
    <t>Калашников Н. П., Кожевников Н. М. и др.</t>
  </si>
  <si>
    <t>Практикум по решению задач по общему курсу физики. Колебания и волны. Оптика. Учебное пособие для СПО</t>
  </si>
  <si>
    <t>https://e.lanbook.com/book/153653</t>
  </si>
  <si>
    <t>978-5-8114-6885-0</t>
  </si>
  <si>
    <t>Бухман Н. С.</t>
  </si>
  <si>
    <t>Упражнения по физике. Учебное пособие для СПО, 1-е изд.</t>
  </si>
  <si>
    <t>https://e.lanbook.com/book/146666</t>
  </si>
  <si>
    <t>978-5-8114-5808-0</t>
  </si>
  <si>
    <t>В данном пособии содержатся около 1000 тренировочных задач по курсу физики для студентов технических специальностей средних специальных учебных заведений. Предлагаемые задачи охватывают все разделы традиционного курса физики. Пособие состоит из пяти разделов — «Механика», «Молекулярная физика», «Колебания и волны», «Электричество и оптика», «Квантовая физика». Особенностью данного сборника упражнений является достаточно большое количество несложных стереотипных задач, для решения которых вполне достаточно знания и понимания основных положений курса физики для технических ссузов. Пособие предназначено для использования как на занятиях по физике, так и для самостоятельной работы студентов. Книга предназначена для студентов средних учебных заведений, обучающихся по направлениям подготовки, входящих в УГС «Техника и технологии строительства», «Ядерная энергетика и технологии»,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«Техносферная безопасность и природообустройство», «Прикладная геология, горное дело, нефтегазовое дело и геодезия», «Технологии материалов», «Авиационная и ракетно-космическая техника», «Техника и технологии кораблестроения и водного транспорта» и других направлений подготовки, где предусмотрен курс физики.</t>
  </si>
  <si>
    <t>Кудин Л. С., Бурдуковская Г. Г., Дунаев А. М.</t>
  </si>
  <si>
    <t>Физика (в вопросах и задачах). Учебное пособие для СПО</t>
  </si>
  <si>
    <t>978-5-8114-9429-3</t>
  </si>
  <si>
    <t>Агеев И. М.</t>
  </si>
  <si>
    <t>Физика электронных приборов. Учебное пособие для СПО, 1-е изд.</t>
  </si>
  <si>
    <t>https://e.lanbook.com/book/146831</t>
  </si>
  <si>
    <t>11.01.01 Монтажник радиоэлектронной аппаратуры и приборов
11.01.02 Радиомеханик
11.01.04 Монтажник оборудования радио- и телефонной связи
11.01.09 Оператор микроэлектронного производства
11.01.11 Наладчик технологического оборудования (электронная техника)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11.02.07 Радиотехнические информационные системы
11.02.14 Электронные приборы и устройства
11.02.15 Инфокоммуникационные сети и системы связи
11.02.17 Разработка электронных устройств и систем
24.02.04 Радиотехнические комплексы и системы управления космических летательных аппаратов</t>
  </si>
  <si>
    <t>978-5-8114-5779-3</t>
  </si>
  <si>
    <t>Рогачев Н. М., Левченко О. А.</t>
  </si>
  <si>
    <t>Физика. Учебный курс для среднего профессионального образования. Учебное пособие для СПО</t>
  </si>
  <si>
    <t>https://e.lanbook.com/book/197540</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</si>
  <si>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t>
  </si>
  <si>
    <t>978-5-8114-8788-2</t>
  </si>
  <si>
    <t>Бирюкова О. В., Ермаков Б. В., Корецкая И. В.</t>
  </si>
  <si>
    <t>Физика. Электричество и магнетизм. Задачи с решениями. Учебное пособие для СПО</t>
  </si>
  <si>
    <t>https://e.lanbook.com/book/159463</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</si>
  <si>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24.02.04 Радиотехнические комплексы и системы управления космических летательных аппаратов</t>
  </si>
  <si>
    <t>978-5-8114-6520-0</t>
  </si>
  <si>
    <t>Шамина С. В.</t>
  </si>
  <si>
    <t>Физика. Электричество и электромагнетизм. Оптика. Физика атома и атомного ядра. Учебное пособие для СПО</t>
  </si>
  <si>
    <t>https://e.lanbook.com/book/200378</t>
  </si>
  <si>
    <t>978-5-8114-8857-5</t>
  </si>
  <si>
    <t>Смирнов Н. Н., Барабаш В. М., Карпов К. А.</t>
  </si>
  <si>
    <t>Альбом типовой химической аппаратуры. Учебное пособие для СПО</t>
  </si>
  <si>
    <t>https://e.lanbook.com/book/201635</t>
  </si>
  <si>
    <t>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15.02.01 Монтаж и техническая эксплуатация промышленного оборудования (по отраслям)</t>
  </si>
  <si>
    <t>978-5-8114-9466-8</t>
  </si>
  <si>
    <t>Егоров В. В., Воробьева Н. И., Сильвестрова И. Г.</t>
  </si>
  <si>
    <t>Аналитическая химия. Учебник для СПО</t>
  </si>
  <si>
    <t>https://e.lanbook.com/book/183250</t>
  </si>
  <si>
    <t>35.02.05 Агрономия
35.02.06 Технология производства и переработки сельскохозяйственной продукции
35.02.10 Обработка водных биоресурсов
19.02.01 Биохимическое производство
18.02.14 Биохимическое производство
19.02.11 Технология продуктов питания и растительного сырья
33.02.01 Фармация</t>
  </si>
  <si>
    <t>978-5-8114-8882-7</t>
  </si>
  <si>
    <t>Учебник содержит полный курс аналитической химии (качественный и количественный анализ). Он может быть использован не только в лекционной и самостоятельной работе, но и на лабораторно-практических занятиях и семинарах.Предназначен для студентов колледжей и техникумов, обучающихся по специальностям : «Агрономия», «Технология производства и переработки сельскохозяйственной продукции», «Обработка водных биоресурсов», «Биохимическое производство» и др.</t>
  </si>
  <si>
    <t>Шапиро Я.С.</t>
  </si>
  <si>
    <t>Биологическая химия. Уч. пособие, 3-е изд., стер.</t>
  </si>
  <si>
    <t>https://e.lanbook.com/book/148255</t>
  </si>
  <si>
    <t>35.02.05 Агрономия
35.02.06 Технология производства и переработки сельскохозяйственной продукции
36.02.02 Зоотехния
36.02.01 Ветеринария
35.02.10 Обработка водных биоресурсов
35.02.09 Ихтиология и рыбоводство
35.02.13 Пчеловодство
19.02.01 Биохимическое производство
18.02.14 Биохимическое производство
19.02.11 Технология продуктов питания и растительного сырья
36.02.03 Зоотехния</t>
  </si>
  <si>
    <t>978-5-8114-5241-5</t>
  </si>
  <si>
    <t>Потапова Е. Н.</t>
  </si>
  <si>
    <t>История развития вяжущих материалов. Учебное пособие для СПО, 1-е изд.</t>
  </si>
  <si>
    <t>https://e.lanbook.com/book/146677</t>
  </si>
  <si>
    <t>08.01.06 Мастер сухого строительства
08.01.07 Мастер общестроительных работ
08.01.12 Оператор технологического оборудования в производстве стеновых и вяжущих материалов
08.01.13 Изготовитель железобетонных изделий
18.01.33 Лаборант по контролю качества сырья, реактивов, промежуточных продуктов, готовой продукции, отходов производства (по отраслям)
21.01.05 Оператор (моторист) по цементажу скважин
54.01.16 Лепщик-модельщик архитектурных деталей
54.01.17 Реставратор строительный
08.01.27 Мастер общестроительных работжилищно-коммунального хозяйства
08.01.28 Мастер отделочных строительных и декоративных работ
18.01.34 Лаборант по контролю качества сырья, реактивов, промежуточных продуктов, готовой продукции, отходов производства (по отраслям)
54.01.22 Реставратор</t>
  </si>
  <si>
    <t>978-5-8114-5810-3</t>
  </si>
  <si>
    <t>Показано место вяжущих материалов и технологий их получения в истории человеческой цивилизации. Рассмотрена история появления и развития разных видов вяжущих материалов. Представлены глина как простейшее вяжущее вещество, гипсовые и известковые воздушные вяжущие, возникновение известковых гидравлических растворов и бетонов, развитие технологии романцемента и портландцемента. Учебное пособие предназначено для студентов СПО, обучающихся по профессиональным направлениям «Техника и технологии строительства», «Химические технологии», «Прикладная геология, горное дело, нефтегазовое дело и геодезия», «Изобразительные и прикладные виды искусств».</t>
  </si>
  <si>
    <t>Нигматуллин Н. Г., Ганиева Е. С.</t>
  </si>
  <si>
    <t>Лабораторные работы по физической и коллоидной химии. Учебное пособие для СПО</t>
  </si>
  <si>
    <t>https://e.lanbook.com/book/165822</t>
  </si>
  <si>
    <t>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18.02.14 Биохимическое производство
19.02.11 Технология продуктов питания и растительного сырья
19.02.12 Технология продуктов питания животного происхождения</t>
  </si>
  <si>
    <t>978-5-8114-6895-9</t>
  </si>
  <si>
    <t>Поникаров И. И., Гайнуллин М. Г.</t>
  </si>
  <si>
    <t>Машины и аппараты химических производств и нефтегазопереработки. Учебник для СПО.</t>
  </si>
  <si>
    <t>https://e.lanbook.com/book/218843</t>
  </si>
  <si>
    <t>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15.02.01 Монтаж и техническая эксплуатация промышленного оборудования (по отраслям)
15.02.08 Технология машиностроения
15.02.12 Монтаж, техническое обслуживание и ремонт промышленного оборудования (по отраслям)</t>
  </si>
  <si>
    <t>978-5-8114-9815-4</t>
  </si>
  <si>
    <t>Поленов Ю. В., Егорова Е. В.</t>
  </si>
  <si>
    <t>Наноматериалы и нанотехнологии. Учебник для СПО, 2-е изд., стер.</t>
  </si>
  <si>
    <t>https://e.lanbook.com/book/182129</t>
  </si>
  <si>
    <t>11.01.02 Радиомеханик
11.01.07 Электромонтер по ремонту линейно-кабельных сооружений телефонной связи и проводного вещания
11.01.09 Оператор микроэлектронного производства
11.01.10 Оператор оборудования элионных процессов
12.01.02 Оптик-механик
18.01.01 Лаборант по физико-механическим испытаниям
18.01.02 Лаборант-эколог
18.01.34 Лаборант по контролю качества сырья, реактивов, промежуточных продуктов, готовой продукции, отходов производства (по отраслям)</t>
  </si>
  <si>
    <t>978-5-8114-8837-7</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</si>
  <si>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Рекомендуется для методической работы преподавателей техникумов и колледжей, ведущих занятия со студентами по данной и родственным дисциплинам.</t>
  </si>
  <si>
    <t>Александрова Э. А.</t>
  </si>
  <si>
    <t>Неорганическая химия. Теоретические основы и лабораторный практикум. Учебник для СПО, 2-е изд., стер.</t>
  </si>
  <si>
    <t>https://e.lanbook.com/book/173131</t>
  </si>
  <si>
    <t>05.01.01 Гидрометнаблюдатель
18.01.01 Лаборант по физико-механическим испытаниям
18.01.02 Лаборант-эколог
18.01.26 Аппаратчик-оператор нефтехимического производства
18.01.33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18.02.12 Технология аналитического контроля химических соединений
19.01.02 Лаборант-аналитик
22.01.04 Контролер металлургического производства
31.02.03 Лабораторная диагностика
33.02.01 Фармация
18.01.34 Лаборант по контролю качества сырья, реактивов, промежуточных продуктов, готовой продукции, отходов производства (по отраслям)
22.01.03 Машинист крана металлургического производства</t>
  </si>
  <si>
    <t>978-5-8114-8214-6</t>
  </si>
  <si>
    <t>Программы общеобразовательных учебных дисциплин «Химия», «Общая и неорганическая химия» предназначены для изучения химии в профессиональных образовательных организациях СПО, реализующих образовательную программу среднего общего образования в пределах освоения основной профессиональной образовательной программы СПО (ОПОП СПО) на базе основного общего образования при подготовке квалифицированных рабочих, служащих, специалистов среднего звена. Цель освоения дисциплины «Неорганическая химия» – заложить основы научного мировоззрения, фундамент теоретических и практических химических знаний будущего специалиста широкого профиля.В пособии обобщены лабораторные и практические работы по неорганической химии. Описанию методики выполнения лабораторных работ предшествует теоретическое введение. Ряд тем, например «Строение атома», «Химическая связь» и другие, после краткого изложения теоретических основ завершаются практическими работами. В помощь студентам даются учебно-методические указания к решению практических задач. Контрольные вопросы по каждой теме позволяют студентам проверить свои знания после самостоятельного изучения учебного материала.Предназначено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«Технологии материалов», «Клиническая медицина», «Фармация» и др.</t>
  </si>
  <si>
    <t>Тархов К. Ю.</t>
  </si>
  <si>
    <t>Общая и неорганическая химия. Окислительно-восстановительные реакции и химическое равновесие. Сборник заданий и вариантов. Учебное пособие для СПО</t>
  </si>
  <si>
    <t>https://e.lanbook.com/book/183252</t>
  </si>
  <si>
    <t>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19.02.10 Технология продукции общественного питания
18.02.14 Биохимическое производство
19.02.11 Технология продуктов питания и растительного сырья
19.02.12 Технология продуктов питания животного происхождения</t>
  </si>
  <si>
    <t>978-5-8114-8883-4</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</si>
  <si>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равновесие».Сборник предназначен для студентов колледжей и техникумов, обучающихся по специальностям,   входящим в УГС «Промышленная экология и биотехнологии»,  «Химические технологии» и др. Книга также будет полезна преподавателям.</t>
  </si>
  <si>
    <t>Капустина А. А., Хальченко И. Г., Либанов В. В.</t>
  </si>
  <si>
    <t>Общая и неорганическая химия. Практикум. Учебное пособие для СПО, 2-е изд., стер.</t>
  </si>
  <si>
    <t>https://e.lanbook.com/book/183309</t>
  </si>
  <si>
    <t>05.02.01 Картография
05.02.02 Гидрология
05.02.03 Метеорология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33.02.01 Фармация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22.02.08 Металлургическое производство</t>
  </si>
  <si>
    <t>978-5-8114-8887-2</t>
  </si>
  <si>
    <t>Учебное пособие подготовлено для студентов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подготовлено преподавателями кафедры общей, неорганической и элементоорганической химии ШЕН ДВФУ.</t>
  </si>
  <si>
    <t>Саргаев П. М.</t>
  </si>
  <si>
    <t>Общая и неорганическая химия. Учебник для СПО</t>
  </si>
  <si>
    <t>978-5-8114-9401-9</t>
  </si>
  <si>
    <t>Тупикин Е. И.</t>
  </si>
  <si>
    <t>Общая нефтехимия. Учебное пособие для СПО, 2-е изд., стер.</t>
  </si>
  <si>
    <t>https://e.lanbook.com/book/202187</t>
  </si>
  <si>
    <t>18.01.02 Лаборант-эколог
18.01.03 Аппаратчик-оператор экологических установок
18.01.26 Аппаратчик-оператор нефтехимического производства
18.01.28 Оператор нефтепереработки
18.02.09 Переработка нефти и газа
19.01.02 Лаборант-аналитик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21.02.01 Разработка и эксплуатация нефтяных и газовых месторождений
21.02.02 Бурение нефтяных и газовых скважин
18.01.34 Лаборант по контролю качества сырья, реактивов, промежуточных продуктов, готовой продукции, отходов производства (по отраслям)</t>
  </si>
  <si>
    <t>978-5-8114-9996-0</t>
  </si>
  <si>
    <t>Коровин Н. В., Кулешов Н. В. и др.</t>
  </si>
  <si>
    <t>Общая химия. Теория и задачи. Учебное пособие для СПО, 2-е изд., стер.</t>
  </si>
  <si>
    <t>https://e.lanbook.com/book/185970</t>
  </si>
  <si>
    <t>05.01.01 Гидрометнаблюдатель
18.01.01 Лаборант по физико-механическим испытаниям
18.01.02 Лаборант-эколог
18.01.26 Аппаратчик-оператор нефтехимического производства
18.01.33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18.02.12 Технология аналитического контроля химических соединений
19.01.02 Лаборант-аналитик
22.01.04 Контролер металлургического производства
31.02.03 Лабораторная диагностика
33.02.01 Фармация
18.01.34 Лаборант по контролю качества сырья, реактивов, промежуточных продуктов, готовой продукции, отходов производства (по отраслям)
22.01.03 Машинист крана металлургического производства</t>
  </si>
  <si>
    <t>978-5-8114-8967-1</t>
  </si>
  <si>
    <t>Щеголихина Н. А., Минаевская Л. В.</t>
  </si>
  <si>
    <t>Общая химия. Учебник для СПО</t>
  </si>
  <si>
    <t>https://e.lanbook.com/book/165824</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</si>
  <si>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36.02.01 Ветеринария
36.02.02 Зоотехния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</si>
  <si>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978-5-8114-6897-3</t>
  </si>
  <si>
    <t>Егоров В. В.</t>
  </si>
  <si>
    <t>https://e.lanbook.com/book/183248</t>
  </si>
  <si>
    <t>35.02.06 Технология производства и переработки сельскохозяйственной продукции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19.02.10 Технология продукции общественного питания
18.02.14 Биохимическое производство
19.02.11 Технология продуктов питания и растительного сырья
19.02.12 Технология продуктов питания животного происхождения</t>
  </si>
  <si>
    <t>978-5-8114-8881-0</t>
  </si>
  <si>
    <t>Настоящий учебник подготовлен в рамках образовательного стандарта для студентов колледжей и техникумов, изучающих общую химию по специальностям, входящим в УГС «Промышленная экология и биотехнологии», по специальности «Технология производства и переработки сельскохозяйственной продукции» и др.</t>
  </si>
  <si>
    <t>Пресс И. А.</t>
  </si>
  <si>
    <t>Общая химия. Учебное пособие для СПО</t>
  </si>
  <si>
    <t>https://e.lanbook.com/book/154410</t>
  </si>
  <si>
    <t>05.01.01 Гидрометнаблюдатель
18.01.01 Лаборант по физико-механическим испытаниям
18.01.02 Лаборант-эколог
18.01.26 Аппаратчик-оператор нефтехимического производства
18.01.33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18.02.12 Технология аналитического контроля химических соединений
19.01.02 Лаборант-аналитик
22.01.04 Контролер металлургического производства
31.02.03 Лабораторная диагностика
33.02.01 Фармация
18.01.34 Лаборант по контролю качества сырья, реактивов, промежуточных продуктов, готовой продукции, отходов производства (по отраслям)
22.01.03 Машинист крана металлургического производства</t>
  </si>
  <si>
    <t>978-5-8114-7073-0</t>
  </si>
  <si>
    <t>Акимова Т. И., Дончак Л. Н., Багрина Н. П.</t>
  </si>
  <si>
    <t>Органическая химия. Лабораторные работы. Учебное пособие для СПО, 2-е изд., стер.</t>
  </si>
  <si>
    <t>https://e.lanbook.com/book/184070</t>
  </si>
  <si>
    <t>18.02.06 Химическая технология органических веществ</t>
  </si>
  <si>
    <t>978-5-8114-9068-4</t>
  </si>
  <si>
    <t>Клопов М. И., Першина О. В.</t>
  </si>
  <si>
    <t>Органическая химия. Учебное пособие для СПО</t>
  </si>
  <si>
    <t>https://e.lanbook.com/book/169791</t>
  </si>
  <si>
    <t>33.02.01 Фармация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t>
  </si>
  <si>
    <t>978-5-8114-7321-2</t>
  </si>
  <si>
    <t>https://e.lanbook.com/book/154411</t>
  </si>
  <si>
    <t>978-5-8114-7074-7</t>
  </si>
  <si>
    <t>Иржак В. И.</t>
  </si>
  <si>
    <t>Основы кинетики формирования полимеров. Учебное пособие для СПО, 1-е изд.</t>
  </si>
  <si>
    <t>https://e.lanbook.com/book/146673</t>
  </si>
  <si>
    <t>18.02.01 Аналитический контроль качества химических соединений
18.02.06 Химическая технология органических веществ
18.02.13 Технология производства изделий из полимерных композитов
18.02.07 Технология производства и переработки пластических масс и эластомеров</t>
  </si>
  <si>
    <t>978-5-8114-5828-8</t>
  </si>
  <si>
    <t>Изложены основы кинетики формирования высокомолекулярных соединений, включая методы количественного и качественного описания химического, топологического и надмолекулярного уровней структуры. Пособие предназначено для студентов старших курсов, обучающихся в колледжах и техникумах химического и химико-технологического профиля по направлению «Химические технологии».</t>
  </si>
  <si>
    <t>Кириллов В. В.</t>
  </si>
  <si>
    <t>Основы неорганической химии. Учебник для СПО, 1-е изд.</t>
  </si>
  <si>
    <t>https://e.lanbook.com/book/147097</t>
  </si>
  <si>
    <t>978-5-8114-5783-0</t>
  </si>
  <si>
    <t>Гончаров Е. Г., Кондрашин В. Ю. и др.</t>
  </si>
  <si>
    <t>Основы общей химии. Учебное пособие для СПО, 1-е изд.</t>
  </si>
  <si>
    <t>https://e.lanbook.com/book/146667</t>
  </si>
  <si>
    <t>18.01.02 Лаборант-эколог
18.02.01 Аналитический контроль качества химических соединений
18.01.05 Аппаратчик-оператор производства неорганических веществ
18.01.33 Лаборант по контролю качества сырья, реактивов, промежуточных продуктов, готовой продукции, отходов производства (по отраслям)
18.02.03 Химическая технология неорганических веществ
19.01.02 Лаборант-аналитик
22.02.01 Металлургия черных металлов
22.02.02 Металлургия цветных металлов
31.02.01 Лечебное дело
33.02.01 Фармация
36.02.01 Ветеринария
18.01.34 Лаборант по контролю качества сырья, реактивов, промежуточных продуктов, готовой продукции, отходов производства (по отраслям)
22.02.08 Металлургическое производство</t>
  </si>
  <si>
    <t>978-5-8114-5829-5</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</si>
  <si>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Пособие предназначено для студентов, обучающихся профессиям СПО, для получения которых необходима подготовка по общей и неорганической химии, например: «Химические технологии», «Промышленная экология и биотехнологии», «Технологии материалов», «Клиническая медицина», «Фармация», «Ветеринария и зоотехния» и др.</t>
  </si>
  <si>
    <t>Ли Ч., Ивахнюк Г. К. и др.</t>
  </si>
  <si>
    <t>Основы технологий производства химических компонентов систем жизнеобеспечения. Учебное пособие для СПО, 1-е изд.</t>
  </si>
  <si>
    <t>https://e.lanbook.com/book/147348</t>
  </si>
  <si>
    <t>18.01.01 Лаборант по физико-механическим испытаниям
18.01.02 Лаборант-эколог
18.01.33 Лаборант по контролю качества сырья, реактивов, промежуточных продуктов, готовой продукции, отходов производства (по отраслям)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20.02.02 Защита в чрезвычайных ситуациях
20.02.04 Пожарная безопасность
21.01.01 Оператор нефтяных и газовых скважин
21.01.13 Проходчик
21.01.14 Горномонтажник подземный
21.01.16 Обогатитель полезных ископаемых
21.02.01 Разработка и эксплуатация нефтяных и газовых месторождений
21.02.02 Бурение нефтяных и газовых скважин
21.02.18 Обогащение полезных ископаемых
22.01.02 Сталеплавильщик (по типам производства)
22.02.07 Порошковая металлургия, композиционные материалы, покрытия
54.01.03 Фотограф
54.01.03 Фотограф
18.01.34 Лаборант по контролю качества сырья, реактивов, промежуточных продуктов, готовой продукции, отходов производства (по отраслям)
22.02.08 Металлургическое производство
54.02.09 Техника и искусство фотографии
54.02.09 Техника и искусство фотографии</t>
  </si>
  <si>
    <t>978-5-8114-6434-0</t>
  </si>
  <si>
    <t>Леонович А. А.</t>
  </si>
  <si>
    <t>Основы физики и химии полимеров. Учебник для СПО</t>
  </si>
  <si>
    <t>https://e.lanbook.com/book/180806</t>
  </si>
  <si>
    <t>18.02.07 Технология производства и переработки пластических масс и эластомеров
18.02.13 Технология производства изделий из полимерных композитов
18.02.08 Технология кинофотоматериалов и магнитных носителей</t>
  </si>
  <si>
    <t>978-5-8114-7917-7</t>
  </si>
  <si>
    <t>Титова Г. Н., Громов Н. С. и др.</t>
  </si>
  <si>
    <t>Охрана труда. Практические интерактивные занятия. Учебное пособие для СПО.</t>
  </si>
  <si>
    <t>https://e.lanbook.com/book/218846</t>
  </si>
  <si>
    <t>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t>
  </si>
  <si>
    <t>978-5-8114-9873-4</t>
  </si>
  <si>
    <t>Ляпков А. А., Троян А. А.</t>
  </si>
  <si>
    <t>Полимерные аддитивные технологии. Учебное пособие для СПО, 1-е изд.</t>
  </si>
  <si>
    <t>https://e.lanbook.com/book/199523</t>
  </si>
  <si>
    <t>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15.02.19 Сварочное производство
22.02.08 Металлургическое производство</t>
  </si>
  <si>
    <t>978-5-8114-9600-6</t>
  </si>
  <si>
    <t>Скопинцев И. В.</t>
  </si>
  <si>
    <t>Производство тары и упаковки из полимерных материалов. Учебное пособие для СПО, 1-е изд.</t>
  </si>
  <si>
    <t>https://e.lanbook.com/book/146679</t>
  </si>
  <si>
    <t>18.01.19 Машинист-оператор в производстве изделий из пластмасс
18.01.20 Прессовщик изделий из пластмасс
18.02.07 Технология производства и переработки пластических масс и эластомеров
29.02.06 Полиграфическое производство
29.02.11 Полиграфическое производство</t>
  </si>
  <si>
    <t>978-5-8114-5825-7</t>
  </si>
  <si>
    <t>Рассмотрены основные технологические методы производства полимерной тары и упаковки, схемы и конструкции некоторых видов технологического оборудования. Приведены сведения о видах полимерных материалов для производства упаковки, экологических аспектах её использования, а также существующих технологиях в этой области. Учебное пособие предназначено для студентов СПО, обучающихся по профессиональному направлению «Химические технологии» при изучении ими дисциплины «Производство тары и упаковки из полимерных материалов», а также слушателям факультета дополнительного профессионального образования.</t>
  </si>
  <si>
    <t>Лукманова А. Л.</t>
  </si>
  <si>
    <t>Процессы и аппараты химической технологии. Примеры и задачи. Учебное пособие для СПО, 2-е изд., стер.</t>
  </si>
  <si>
    <t>https://e.lanbook.com/book/158951</t>
  </si>
  <si>
    <t>18.02.06 Химическая технология органических веществ
18.02.09 Переработка нефти и газа
18.02.01 Аналитический контроль качества химических соединений
18.02.03 Химическая технология неорганических веществ
18.02.05 Производство тугоплавких неметаллических и силикатных материалов и изделий
18.02.07 Технология производства и переработки пластических масс и эластомеров
18.02.10 Коксохимическое производство
18.02.11 Технология пиротехнических составов и изделий
18.02.12 Технология аналитического контроля химических соединений</t>
  </si>
  <si>
    <t>978-5-8114-7336-6</t>
  </si>
  <si>
    <t>Пособие разработано в соответствии с рабочей программой дисциплины «Процессы и аппараты». Приведено решение типовых задач по основным разделам дисциплины: гидравлические процессы; тепловые процессы; массообменные процессы. Особое внимание уделено расчету свойств нефти и нефтепродуктов. В пособии также представлены задания для самостоятельной работы обучающихся. Приложение содержит таблицы и графики, наиболее часто применяемые при решении задач химической технологии и технологии переработки нефти и газа: номограммы свойств некоторых углеводородов, воды и водяного пара, таблицу энтальпий нефтяных жидкостей и паров.Пособие адресовано обучающимся укрупненной группы специальностей среднего профессионального образования «Химические технологии» и предназначено для самостоятельной подготовки к выполнению контрольных работ, домашних и индивидуальных заданий по темам: «Расчет теплообменного аппарата» и «Расчет ректификационной колонны». Будет полезно студентам заочной формы обучения.</t>
  </si>
  <si>
    <t>Баранов Д. А.</t>
  </si>
  <si>
    <t>Процессы и аппараты химической технологии. Учебное пособие для СПО, 4-е изд., стер.</t>
  </si>
  <si>
    <t>https://e.lanbook.com/book/171841</t>
  </si>
  <si>
    <t>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t>
  </si>
  <si>
    <t>978-5-8114-8098-2</t>
  </si>
  <si>
    <t>В учебном пособии рассмотрены теоретические основы раз-личных технологических процессов химической технологии — гидромеханических, тепловых, массообменных и механических. Описаны конструкции типовых аппаратов для их осуществления, приведены методы их расчета и области применения, рассмотрены критерии выбора аппаратов для конкретных условий эксплу-атации.Учебное пособие предназначено для студентов ссузов, обучающихся по специальностям направления подготовки Химическая технология. Также может быть полезно специалистам, обслуживающим аппараты химических производств.</t>
  </si>
  <si>
    <t>Поникаров И. И., Поникаров С. И., Рачковский С. В.</t>
  </si>
  <si>
    <t>Расчеты машин и аппаратов химических производств и нефтегазопереработки (примеры и задачи). Учебное пособие для СПО, 1-е изд.</t>
  </si>
  <si>
    <t>https://e.lanbook.com/book/209105</t>
  </si>
  <si>
    <t>978-5-8114-9816-1</t>
  </si>
  <si>
    <t>Блинов Л. Н., Перфилова И. Л., Соколова Т. В.</t>
  </si>
  <si>
    <t>Сборник задач и упражнений по общей химии. Учебное пособие для СПО</t>
  </si>
  <si>
    <t>https://e.lanbook.com/book/193257</t>
  </si>
  <si>
    <t>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33.02.01 Фармация
18.02.14 Биохимическое производство
19.02.11 Технология продуктов питания и растительного сырья
19.02.12 Технология продуктов питания животного происхождения</t>
  </si>
  <si>
    <t>978-5-8114-8306-8</t>
  </si>
  <si>
    <t>Резников В. А.</t>
  </si>
  <si>
    <t>Сборник задач и упражнений по органической химии. Учебно-методическое пособие для СПО</t>
  </si>
  <si>
    <t>https://e.lanbook.com/book/162369</t>
  </si>
  <si>
    <t>18.01.02 Лаборант-эколог
18.01.33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18.02.12 Технология аналитического контроля химических соединений
19.01.02 Лаборант-аналитик
20.01.01 Пожарный
20.02.04 Пожарная безопасность
31.02.03 Лабораторная диагностика
33.02.01 Фармация
31.02.01 Лечебное дело
18.01.34 Лаборант по контролю качества сырья, реактивов, промежуточных продуктов, готовой продукции, отходов производства (по отраслям)</t>
  </si>
  <si>
    <t>978-5-8114-6514-9</t>
  </si>
  <si>
    <t>Гамеева О. С.</t>
  </si>
  <si>
    <t>Сборник задач и упражнений по физической и коллоидной химии. Учебное пособие для СПО, 7-е изд., стер.</t>
  </si>
  <si>
    <t>https://e.lanbook.com/book/208661</t>
  </si>
  <si>
    <t>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t>
  </si>
  <si>
    <t>978-5-507-44062-7</t>
  </si>
  <si>
    <t>Камышов В. М., Мирошникова Е. Г., Татауров В. П</t>
  </si>
  <si>
    <t>Строение и состояния вещества. Учебное пособие для СПО</t>
  </si>
  <si>
    <t>https://e.lanbook.com/book/148010</t>
  </si>
  <si>
    <t>978-5-8114-6453-1</t>
  </si>
  <si>
    <t>Гаштова М. Е., Зулькайдарова М. А., Мананкина Е. И.</t>
  </si>
  <si>
    <t>Теоретические основы контроля и анализа функционирования систем автоматического управления. Учебное пособие для СПО, 2-е изд., стер.</t>
  </si>
  <si>
    <t>https://e.lanbook.com/book/175491</t>
  </si>
  <si>
    <t>15.02.07 Автоматизация технологических процессов и производств (по отраслям)</t>
  </si>
  <si>
    <t>978-5-8114-8398-3</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</si>
  <si>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01.03 «Теоретические основы контроля и анализа функционирования систем автоматического управления». Рассмотрены основные понятия о системах автоматического регулирования, объектах регулирования. Дана характеристика автоматических и аналоговых промышленных регуляторов, законов регулирования. Приведены сведения об устойчивости автоматических систем регулирования и оценке качества регулирования.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</si>
  <si>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Москвичев Ю. А., Григоричев А. К., Павлов О. С.</t>
  </si>
  <si>
    <t>Теоретические основы химической технологии. Учебное пособие для СПО, 5-е изд., стер.</t>
  </si>
  <si>
    <t>https://e.lanbook.com/book/164717</t>
  </si>
  <si>
    <t>978-5-8114-7683-1</t>
  </si>
  <si>
    <t>Рассмотрены теоретические основы химической технологии. Приведены примеры наиболее важных технологических схем применительно к конкретному производству. Большое внимание уделено изложению теоретических основ процессов химического превращения веществ и взаимосвязанных с ними процессов разделения реакционных смесей как неотъемлемых составляющих современного химического производства.Для студентов средних профессиональных учебных заведений.</t>
  </si>
  <si>
    <t>Гайдукова Б. М.</t>
  </si>
  <si>
    <t>Техника и технология лабораторных работ. Учебное пособие для СПО, 6-е изд., стер.</t>
  </si>
  <si>
    <t>https://e.lanbook.com/book/160128</t>
  </si>
  <si>
    <t>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18.01.16 Аппаратчик в производстве химических волокон
18.01.17 Оператор в производстве химических волокон
18.01.26 Аппаратчик-оператор нефтехимического производства
18.01.28 Оператор нефтепереработки
18.01.30 Аппаратчик-оператор коксохимического производства
18.01.32 Аппаратчик-оператор азотных производств и продуктов органического синтеза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18.01.34 Лаборант по контролю качества сырья, реактивов, промежуточных продуктов, готовой продукции, отходов производства (по отраслям)</t>
  </si>
  <si>
    <t>978-5-8114-7448-6</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</si>
  <si>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анализа.Для учащихся учреждений СПО — будущих лаборантов-аналитиков и лаборантов-экологов.</t>
  </si>
  <si>
    <t>Агибалова Н. Н.</t>
  </si>
  <si>
    <t>Технология и установки переработки нефти и газа. Учебное пособие для СПО, 2-е изд., стер.</t>
  </si>
  <si>
    <t>https://e.lanbook.com/book/197697</t>
  </si>
  <si>
    <t>18.02.09 Переработка нефти и газа</t>
  </si>
  <si>
    <t>978-5-8114-9680-8</t>
  </si>
  <si>
    <t>Горбовский К. Г., Казаков А. И.</t>
  </si>
  <si>
    <t>Технология неорганических веществ: минеральные удобрения и соли. Термическое разложение комплексных удобрений на основе нитрата аммония. Учебное пособие для СПО</t>
  </si>
  <si>
    <t>https://e.lanbook.com/book/193264</t>
  </si>
  <si>
    <t>18.02.03 Химическая технология неорганических веществ</t>
  </si>
  <si>
    <t>978-5-8114-8354-9</t>
  </si>
  <si>
    <t>Кругляков П. М., Нуштаева А. В. и др.</t>
  </si>
  <si>
    <t>Физическая и коллоидная химия. Практикум. Учебное пособие для СПО, 1-е изд.</t>
  </si>
  <si>
    <t>https://e.lanbook.com/book/146674</t>
  </si>
  <si>
    <t>18.01.01 Лаборант по физико-механическим испытаниям
18.01.02 Лаборант-эколог
18.01.03 Аппаратчик-оператор экологических установок
18.01.04 Изготовитель изделий строительной керамики
18.01.06 Оператор производства стекловолокна, стекловолокнистых материалов и изделий стеклопластиков
18.01.12 Изготовитель фарфоровых и фаянсовых изделий
18.01.13 Отделочник и комплектовщик фарфоровых и фаянсовых изделий
18.01.33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18.02.02 Химическая технология отделочного производства и обработки изделий
18.02.08 Технология кинофотоматериалов и магнитных носителей
18.02.09 Переработка нефти и газа
18.02.12 Технология аналитического контроля химических соединений
19.01.01 Аппаратчик-оператор в биотехнологии
19.01.02 Лаборант-аналитик
20.02.02 Защита в чрезвычайных ситуациях
22.01.05 Аппаратчик-оператор в производстве цветных металлов
22.01.10 Оператор в производстве огнеупоров
33.02.01 Фармация
18.01.34 Лаборант по контролю качества сырья, реактивов, промежуточных продуктов, готовой продукции, отходов производства (по отраслям)
22.01.03 Машинист крана металлургического производства</t>
  </si>
  <si>
    <t>978-5-8114-5807-3</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</si>
  <si>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аграрного университета (кафедра «Почвоведение, агрохимия и химия») и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t>
  </si>
  <si>
    <t>Якупов Т. Р., Зиннатов Ф. Ф., Зайнашева Г. Н.</t>
  </si>
  <si>
    <t>Физическая и коллоидная химия. Учебник для СПО</t>
  </si>
  <si>
    <t>https://e.lanbook.com/book/176872</t>
  </si>
  <si>
    <t>33.02.01 Фармация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t>
  </si>
  <si>
    <t>978-5-8114-7555-1</t>
  </si>
  <si>
    <t>Нигматуллин Н. Г.</t>
  </si>
  <si>
    <t>https://e.lanbook.com/book/183254</t>
  </si>
  <si>
    <t>18.02.01 Аналитический контроль качества химических соединений
18.02.03 Химическая технология неорганических веществ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t>
  </si>
  <si>
    <t>978-5-8114-8885-8</t>
  </si>
  <si>
    <t>Изложены основы термодинамики, химической кинетики и катализа, фазового и химического равновесия, электрохимии, поверхностных явлений, теории дисперсных систем и описаны отдельные виды дисперсных систем.Учебник предназначен для студентов колледжей и техникумов, обучающихся по специальностям СПО, входящим в УГСН «Химические технологии».</t>
  </si>
  <si>
    <t>Клопов М. И.</t>
  </si>
  <si>
    <t>Физическая и коллоидная химия. Учебное пособие для СПО</t>
  </si>
  <si>
    <t>https://e.lanbook.com/book/169788</t>
  </si>
  <si>
    <t>33.02.01 Фармация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t>
  </si>
  <si>
    <t>978-5-8114-7295-6</t>
  </si>
  <si>
    <t>Кумыков Р. М., Иттиев А. Б.</t>
  </si>
  <si>
    <t>https://e.lanbook.com/book/183146</t>
  </si>
  <si>
    <t>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33.02.01 Фармация
18.02.14 Биохимическое производство
19.02.11 Технология продуктов питания и растительного сырья
19.02.12 Технология продуктов питания животного происхождения</t>
  </si>
  <si>
    <t>978-5-8114-8159-0</t>
  </si>
  <si>
    <t>Физическая и коллоидная химия. Учебное пособие для СПО, 6-е изд., стер.</t>
  </si>
  <si>
    <t>https://e.lanbook.com/book/164947</t>
  </si>
  <si>
    <t>978-5-8114-7713-5</t>
  </si>
  <si>
    <t>В пособии в доступной форме излагаются классические основы физической и коллоидной химии, достижения и перспективы развития этих наук. Теоретический материал курса тесно увязывается с практикой работы различных производственных объектов и химических лабораторий. После каждой главы приводятся вопросы для повторения. Все величины и константы приведены в Международной системе единиц (СИ).Пособие предназначено для студентов ссузов, обучающихся по специальностям СПО, входящим в УГСН «Химические технологии».</t>
  </si>
  <si>
    <t>Черникова Н. Ю.</t>
  </si>
  <si>
    <t>Химия в доступном изложении. Учебное пособие для СПО, 2-е изд., стер.</t>
  </si>
  <si>
    <t>https://e.lanbook.com/book/195532</t>
  </si>
  <si>
    <t>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05.02.01 Картография
05.02.02 Гидрология
05.02.03 Метеорология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22.02.08 Металлургическое производство</t>
  </si>
  <si>
    <t>978-5-8114-9500-9</t>
  </si>
  <si>
    <t>Ровкина Н. М., Ляпков А. А.</t>
  </si>
  <si>
    <t>Химия и технология полимеров. Исходные реагенты для получения полимеров и испытание полимерных материалов. Лабораторный практикум. Учебное пособие для СПО</t>
  </si>
  <si>
    <t>https://e.lanbook.com/book/183246</t>
  </si>
  <si>
    <t>18.02.07 Технология производства и переработки пластических масс и эластомеров</t>
  </si>
  <si>
    <t>978-5-8114-8880-3</t>
  </si>
  <si>
    <t>Лабораторный практикум представляет собой руководство для выполнения лабораторных работ. В нем  приведены сведения по очистке и анализу мономеров и вспомогательных веществ для синтеза полимеров, а также методы испытания и идентификации полимерных материалов.Практикум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t>
  </si>
  <si>
    <t>Химия и технология полимеров. Получение полимеров методами поликонденсации и полимераналогичных превращений. Лабораторный практикум. Учебное пособие для СПО</t>
  </si>
  <si>
    <t>https://e.lanbook.com/book/183243</t>
  </si>
  <si>
    <t>978-5-8114-8879-7</t>
  </si>
  <si>
    <t>Лабораторный практикум представляет собой руководство для выполнения лабораторных работ. В нем приведены основные методики получения полимерных материалов методом поликонденсации.Практикум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t>
  </si>
  <si>
    <t>Химия и технология полимеров. Получение полимеров методами полимеризации. Лабораторный практикум. Учебное пособие для СПО</t>
  </si>
  <si>
    <t>https://e.lanbook.com/book/183241</t>
  </si>
  <si>
    <t>978-5-8114-8878-0</t>
  </si>
  <si>
    <t>Учебное пособие представляет собой руководство для выполнения лабора-торных работ. В нем содержится информация, необходимая для выбора методов получения полимеров и способа их практической реализации, а также приведены основные методики получения полимеров методом полимеризации.Практикум предназначен для студентов колледжей и техникумов, обучаю-щихся по специальности «Технология производства и переработки пластических масс и эластомеров», а также может быть полезен инженерным работникам, специализирующимся в области получения полимеров и полимерных материалов, переработки полимеров.</t>
  </si>
  <si>
    <t>Аржаков М. С.</t>
  </si>
  <si>
    <t>Химия и физика полимеров. Краткий словарь. Учебное пособие для СПО, 1-е изд.</t>
  </si>
  <si>
    <t>https://e.lanbook.com/book/146822</t>
  </si>
  <si>
    <t>18.01.02 Лаборант-эколог
18.01.03 Аппаратчик-оператор экологических установок
18.01.19 Машинист-оператор в производстве изделий из пластмасс
18.01.21 Машинист-аппаратчик подготовительных процессов в производстве резиновых смесей, резиновых технических изделий и шин
19.01.02 Лаборант-аналитик
18.02.07 Технология производства и переработки пластических масс и эластомеров
18.01.34 Лаборант по контролю качества сырья, реактивов, промежуточных продуктов, готовой продукции, отходов производства (по отраслям)</t>
  </si>
  <si>
    <t>978-5-8114-5763-2</t>
  </si>
  <si>
    <t>Леонова Г.Г.</t>
  </si>
  <si>
    <t>Химия. Уч. пособие, 1-е изд.</t>
  </si>
  <si>
    <t>https://e.lanbook.com/book/207074</t>
  </si>
  <si>
    <t>31.02.03 Лабораторная диагностика</t>
  </si>
  <si>
    <t>978-5-8114-3977-5</t>
  </si>
  <si>
    <t>Учебно-методический комплекс по дисциплине «Химия» создан в помощь преподавателю и студенту для работы на занятиях, выполнения домашнего задания, самостоятельной работы и подготовки к текущему и итоговому контролю по теме. УМК включает примерную рабочую программу; тематический план; рабочую программу, календарно-тематическое планирование по дисциплине; теоретический блок с вопросами по темам; примерные задания для практических занятий, самостоятельных работ; а также вопросы и задания по промежуточной аттестации, глоссарий. Учебное пособие составлено в соответствии с требованиями, изложенными в Федеральном государственном стандарте среднего профессионального образования по специальности «Лабораторная диагностика».</t>
  </si>
  <si>
    <t>Химия. Учебник для СПО, 2-е изд., стер.</t>
  </si>
  <si>
    <t>https://e.lanbook.com/book/167183</t>
  </si>
  <si>
    <t>978-5-8114-7904-7</t>
  </si>
  <si>
    <t>Профессиональные образовательные организации СПО наряду с образовательной программой среднего общего образования в пределах освоения основной профессиональной образовательной программы реализуют программы общеобразовательных учебных дисциплин «Химия», «Общая и неорганическая химия» и др. Учебник поможет студентам обобщить и систематизировать знания по химии. Содержание учебника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и неметаллов, а также способы их получения. Каждый раздел заканчивается контрольными вопросами. Пособие, предназначено для студентов, обучающихся по направлениям СПО: «Науки о земле», «Химические технологии», «Промышленная экология и биотехнологии», «Технологии материалов», «Клиническая медицина», «Фармация» и др. Может представлять интерес для учащихся, готовящихся к поступлению в вузы технического профиля.</t>
  </si>
  <si>
    <t>Пеньков В. Е.</t>
  </si>
  <si>
    <t>Астрономия. Учебное пособие для СПО</t>
  </si>
  <si>
    <t>978-5-8114-9061-5</t>
  </si>
  <si>
    <t>Гусейханов М. К.</t>
  </si>
  <si>
    <t>Основы астрономии. Учебное пособие для СПО, 2-е изд., стер.</t>
  </si>
  <si>
    <t>https://e.lanbook.com/book/198470</t>
  </si>
  <si>
    <t>978-5-8114-9769-0</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</si>
  <si>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</si>
  <si>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Основы космологии. Учебное пособие для СПО, 1-е изд.</t>
  </si>
  <si>
    <t>https://e.lanbook.com/book/146670</t>
  </si>
  <si>
    <t>978-5-8114-5795-3</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</si>
  <si>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t>
  </si>
  <si>
    <t>Савинов И. А., Соломонова Е. В. и др.</t>
  </si>
  <si>
    <t>Ботаника. Систематика растений и грибов. Практикум. Учебное пособие для СПО</t>
  </si>
  <si>
    <t>https://e.lanbook.com/book/208523</t>
  </si>
  <si>
    <t>06.03.01 Биология
06.04.01 Биология
36.03.01 Ветеринарно-санитарная экспертиза
36.04.01 Ветеринарно-санитарная экспертиза
36.03.02 Зоотехния
36.04.02 Зоотехния
36.05.01 Ветеринария
35.02.01 Лесное и лесопарковое хозяйство
35.02.12 Садово-парковое и ландшафтное строительство
35.02.05 Агрономия</t>
  </si>
  <si>
    <t>978-5-8114-9066-0</t>
  </si>
  <si>
    <t>Долганова Н. В., Першина Е. В., Хасанова З. К.</t>
  </si>
  <si>
    <t>Микробиологические основы технологии переработки гидробионтов. Учебное пособие для СПО</t>
  </si>
  <si>
    <t>https://e.lanbook.com/book/148042</t>
  </si>
  <si>
    <t>18.01.02 Лаборант-эколог
18.01.33 Лаборант по контролю качества сырья, реактивов, промежуточных продуктов, готовой продукции, отходов производства (по отраслям)
19.01.02 Лаборант-аналитик
19.01.04 Пекарь
19.01.07 Кондитер сахаристых изделий
19.01.08 Пивовар
19.01.10 Мастер производства молочной продукции
19.01.11 Изготовитель мороженого
19.01.12 Переработчик скота и мяса
19.01.13 Обработчик птицы и кроликов
19.01.14 Оператор процессов колбасного производства
19.01.15 Аппаратчик получения растительного масла
19.01.16 Оператор линии производства маргарина
19.01.17 Повар, кондитер
34.01.01 Младшая медицинская сестра по уходу за больными
35.01.09 Мастер растениеводства
35.01.10 Овощевод защищенного грунта
35.01.17 Обработчик рыбы и морепродуктов
18.01.34 Лаборант по контролю качества сырья, реактивов, промежуточных продуктов, готовой продукции, отходов производства (по отраслям)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35.01.26 Мастер растениеводства</t>
  </si>
  <si>
    <t>978-5-8114-6516-3</t>
  </si>
  <si>
    <t>Кузнецова Т. А., Баженова И. А.</t>
  </si>
  <si>
    <t>Общая биология. Учебное пособие для СПО, 2-е изд., стер.</t>
  </si>
  <si>
    <t>https://e.lanbook.com/book/177026</t>
  </si>
  <si>
    <t>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19.02.07 Технология молока и молочных продуктов
19.02.08 Технология мяса и мясных продуктов
31.02.01 Лечебное дело
31.02.02 Акушерское дело
31.02.03 Лабораторная диагностика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35.02.01 Лесное и лесопарковое хозяйство
35.02.05 Агрономия
35.02.06 Технология производства и переработки сельскохозяйственной продукции
35.02.09 Ихтиология и рыбоводство
35.02.12 Садово-парковое и ландшафтное строительство
35.02.13 Пчеловодство
35.02.14 Охотоведение и звероводство
35.02.15 Кинология
35.02.01 Лесное и лесопарковое хозяйство
36.02.02 Зоотехния
18.02.14 Биохимическое производство
19.02.11 Технология продуктов питания и растительного сырья
19.02.12 Технология продуктов питания животного происхождения
36.02.03 Зоотехния
36.02.04 Охотоведение и звероводство
36.02.05 Кинология</t>
  </si>
  <si>
    <t>978-5-8114-8543-7</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</si>
  <si>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«Клиническая медицина», «Науки о здоровье и профилактическая медицина», «Фармация», «Сестринское дело», «Ветеринария и зоотехния», где предусмотрено изучение таких дисциплин, как «Общая биология», «Основы микробиологии», «Биология», «Основы биохимии».</t>
  </si>
  <si>
    <t>Тюкачев Н. А., Хлебостроев В. Г.</t>
  </si>
  <si>
    <t>C#. Алгоритмы и структуры данных. + CD. Учебное пособие для СПО</t>
  </si>
  <si>
    <t>https://e.lanbook.com/book/154117</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</si>
  <si>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t>
  </si>
  <si>
    <t>978-5-8114-6817-1</t>
  </si>
  <si>
    <t>C#. Основы программирования. + Электронное приложение. Учебное пособие для СПО, 2-е изд., стер.</t>
  </si>
  <si>
    <t>https://e.lanbook.com/book/198824</t>
  </si>
  <si>
    <t>978-5-8114-9784-3</t>
  </si>
  <si>
    <t>C#. Программирование 2D и 3D векторной графики. + Электронное приложение. Учебное пособие для СПО, 2-е изд., стер.</t>
  </si>
  <si>
    <t>https://e.lanbook.com/book/183704</t>
  </si>
  <si>
    <t>09.03.01 Информатика и вычислительная техника
09.04.01 Информатика и вычислительная техника
15.03.04 Автоматизация технологических процессов и производств
15.04.04 Автоматизация технологических процессов и производств
27.03.03 Системный анализ и управление
27.03.04 Управление в технических системах
27.04.03 Системный анализ и управление
27.04.04 Управление в технических системах
09.02.03 Программирование в компьютерных системах</t>
  </si>
  <si>
    <t>978-5-8114-8988-6</t>
  </si>
  <si>
    <t>Янцев В. В.</t>
  </si>
  <si>
    <t>JavaScript. Визуальные редакторы. Учебное пособие для СПО</t>
  </si>
  <si>
    <t>https://e.lanbook.com/book/208628</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</si>
  <si>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t>
  </si>
  <si>
    <t>978-5-8114-8943-5</t>
  </si>
  <si>
    <t>JavaScript. Готовые программы. Учебное пособие для СПО</t>
  </si>
  <si>
    <t>https://e.lanbook.com/book/165841</t>
  </si>
  <si>
    <t>978-5-8114-6872-0</t>
  </si>
  <si>
    <t>JavaScript. Как писать программы. Учебное пособие для СПО</t>
  </si>
  <si>
    <t>https://e.lanbook.com/book/197550</t>
  </si>
  <si>
    <t>978-5-8114-8560-4</t>
  </si>
  <si>
    <t>JavaScript. Обработка событий на примерах. Учебное пособие для СПО</t>
  </si>
  <si>
    <t>https://e.lanbook.com/book/176882</t>
  </si>
  <si>
    <t>978-5-8114-7560-5</t>
  </si>
  <si>
    <t>Диков А. В.</t>
  </si>
  <si>
    <t>Web-программирование на JavaScript. Учебное пособие для СПО, 2-е изд., стер.</t>
  </si>
  <si>
    <t>https://e.lanbook.com/book/195486</t>
  </si>
  <si>
    <t>978-5-8114-9477-4</t>
  </si>
  <si>
    <t>Web-программирование на Python. Учебное пособие для СПО</t>
  </si>
  <si>
    <t>09.02.03 Программирование в компьютерных системах</t>
  </si>
  <si>
    <t>978-5-8114-9460-6</t>
  </si>
  <si>
    <t>Андрианова А. А., Исмагилов Л. Н., Мухтарова Т. М.</t>
  </si>
  <si>
    <t>Алгоритмизация и программирование. Практикум. Учебное пособие для СПО</t>
  </si>
  <si>
    <t>https://e.lanbook.com/book/153676</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</si>
  <si>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t>
  </si>
  <si>
    <t>978-5-8114-6922-2</t>
  </si>
  <si>
    <t>Конова Е. А., Поллак Г. А.</t>
  </si>
  <si>
    <t>Алгоритмы и программы. Язык С++. Учебное пособие для СПО, 2-е изд., стер.</t>
  </si>
  <si>
    <t>https://e.lanbook.com/book/177837</t>
  </si>
  <si>
    <t>09.02.05 Прикладная информатика (по отраслям)</t>
  </si>
  <si>
    <t>978-5-8114-8576-5</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</si>
  <si>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</si>
  <si>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Белугина С.В.</t>
  </si>
  <si>
    <t>Архитектура компьютерных систем. Курс лекций. Уч. пособие</t>
  </si>
  <si>
    <t>https://e.lanbook.com/book/148235</t>
  </si>
  <si>
    <t>09.02.01 Компьютерные системы и комплексы
09.02.02 Компьютерные сети
09.02.03 Программирование в компьютерных системах</t>
  </si>
  <si>
    <t>978-5-8114-4489-2</t>
  </si>
  <si>
    <t>Соснин П. И.</t>
  </si>
  <si>
    <t>Архитектурное моделирование автоматизированных систем. Учебник для СПО</t>
  </si>
  <si>
    <t>https://e.lanbook.com/book/153939</t>
  </si>
  <si>
    <t>15.02.07 Автоматизация технологических процессов и производств (по отраслям)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t>
  </si>
  <si>
    <t>978-5-8114-6975-8</t>
  </si>
  <si>
    <t>Водяхо А. И., Выговский Л. С. и др.</t>
  </si>
  <si>
    <t>Архитектурные решения информационных систем. Учебник для СПО, 2-е изд., стер.</t>
  </si>
  <si>
    <t>https://e.lanbook.com/book/161644</t>
  </si>
  <si>
    <t>978-5-8114-7554-4</t>
  </si>
  <si>
    <t>Волк В. К.</t>
  </si>
  <si>
    <t>Базы данных. Проектирование, программирование, управление и администрирование. Учебник для СПО</t>
  </si>
  <si>
    <t>https://e.lanbook.com/book/174989</t>
  </si>
  <si>
    <t>978-5-8114-7099-0</t>
  </si>
  <si>
    <t>Заяц А. М., Хабаров С. П.</t>
  </si>
  <si>
    <t>Беспроводные сенсорные сети в лесном хозяйстве. Построение, применение и исследование. Учебное пособие для СПО</t>
  </si>
  <si>
    <t>https://e.lanbook.com/book/208574</t>
  </si>
  <si>
    <t>978-5-8114-8913-8</t>
  </si>
  <si>
    <t>Макшанов А. В., Журавлев А. Е., Тындыкарь Л. Н.</t>
  </si>
  <si>
    <t>Большие данные. Big Data. Учебник для СПО</t>
  </si>
  <si>
    <t>https://e.lanbook.com/book/165836</t>
  </si>
  <si>
    <t>09.03.02 Информационные системы и технологии
10.02.01 Организация и технология защиты информации</t>
  </si>
  <si>
    <t>978-5-8114-6811-9</t>
  </si>
  <si>
    <t>Поляков Е. Ю.</t>
  </si>
  <si>
    <t>Введение в векторную графику. Учебное пособие для СПО (полноцветная печать)</t>
  </si>
  <si>
    <t>978-5-8114-9431-6</t>
  </si>
  <si>
    <t>Заяц А. М., Васильев Н. П.</t>
  </si>
  <si>
    <t>Введение в гибридные технологии разработки мобильных приложений. Учебное пособие для СПО, 2-е изд., стер.</t>
  </si>
  <si>
    <t>https://e.lanbook.com/book/200459</t>
  </si>
  <si>
    <t>978-5-8114-9555-9</t>
  </si>
  <si>
    <t>Глухов М. М., Круглов И. А. и др.</t>
  </si>
  <si>
    <t>Введение в теоретико-числовые методы криптографии. Учебное пособие для СПО</t>
  </si>
  <si>
    <t>https://e.lanbook.com/book/153680</t>
  </si>
  <si>
    <t>978-5-8114-6926-0</t>
  </si>
  <si>
    <t>Акимова Е. В.</t>
  </si>
  <si>
    <t>Вычислительная техника. Учебное пособие для СПО, 2-е изд., стер.</t>
  </si>
  <si>
    <t>https://e.lanbook.com/book/165845</t>
  </si>
  <si>
    <t>11.02.01 Радиоаппаратостроение
11.02.02 Техническое обслуживание и ремонт радиоэлектронной техники (по отраслям)
15.02.07 Автоматизация технологических процессов и производств (по отраслям)
11.02.17 Разработка электронных устройств и систем</t>
  </si>
  <si>
    <t>978-5-8114-7756-2</t>
  </si>
  <si>
    <t>В данном пособии изложены сведения об электронно-вычислительной технике: классификация, характеристики, принцип действия; виды информации и способы представления ее в ЭВМ; системы счисления; логические основы ЭВМ; элементарные логические функции; основы микропроцессорных систем, архитектура микропроцессора и ее элементы, система команд микропроцессора, процедура выполнения команд, рабочий цикл микропроцессора; типовые узлы и устройства вычислительной техники, регистры, дешифраторы, счетчики, сумматоры; организация интерфейсов в вычислительной технике; периферийные устройства вычислительной техники.Настоящему курсу предшествует изучение следующих дисциплин: Информатика, Электротехника, Электронная техника. Учебное пособие предназначено для студентов технических специальностей и направлений учреждений среднего профессионального образования, изучающих дисциплину Вычислительная техника.</t>
  </si>
  <si>
    <t>Фокин В. Г., Ибрагимов Р. З.</t>
  </si>
  <si>
    <t>Гибкие оптические сети. Учебное пособие для СПО</t>
  </si>
  <si>
    <t>https://e.lanbook.com/book/169800</t>
  </si>
  <si>
    <t>11.02.09 Многоканальные телекоммуникационные системы
11.02.11 Сети связи и системы коммутации</t>
  </si>
  <si>
    <t>978-5-8114-6955-0</t>
  </si>
  <si>
    <t>Петренко В. И., Мандрица И. В.</t>
  </si>
  <si>
    <t>Защита персональных данных в информационных системах. Практикум. Учебное пособие для СПО, 2-е изд., стер.</t>
  </si>
  <si>
    <t>https://e.lanbook.com/book/183744</t>
  </si>
  <si>
    <t>978-5-8114-9038-7</t>
  </si>
  <si>
    <t>Кутузов О. И., Татарникова Т. М., Цехановский В. В.</t>
  </si>
  <si>
    <t>Инфокоммуникационные системы и сети. Учебник для СПО, 2-е изд., стер.</t>
  </si>
  <si>
    <t>https://e.lanbook.com/book/176902</t>
  </si>
  <si>
    <t>978-5-8114-8488-1</t>
  </si>
  <si>
    <t>Целью изучения дисциплины «Инфокоммуникационные системы и сети» является формирование у студентов комплексных теоретических и практических знаний, навыков и умений в области организации информационного взаимодействия в процессе различных видов деятельности при помощи инфокоммуникационных технологий.В результате изучения дисциплины студент должен быть подготовлен к решению следующих задач: эффективное использование возможностей инфокоммуникационных технологий и систем для ориентации предприятий и организаций на предоставление услуг нового вида; развитие технологической и технической базы предприятий и организаций за счет внедрения современных инфокоммуникационных технологий и систем; предупреждение угроз, возникающих в процессе внедрения и использования инфокоммуникационных технологий.Книга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</si>
  <si>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Журавлев А. Е.</t>
  </si>
  <si>
    <t>Инфокоммуникационные системы: протоколы, интерфейсы и сети. Практикум. Учебное пособие для СПО, 2-е изд., стер.</t>
  </si>
  <si>
    <t>https://e.lanbook.com/book/218852</t>
  </si>
  <si>
    <t>09.02.04 Информационные системы (по отраслям)
10.02.01 Организация и технология защиты информации
11.02.15 Инфокоммуникационные сети и системы связи
09.02.07 Информационные системы и программирование</t>
  </si>
  <si>
    <t>978-5-507-44269-0</t>
  </si>
  <si>
    <t>Журавлев А. Е., Макшанов А. В., Иванищев А. В.</t>
  </si>
  <si>
    <t>Инфокоммуникационные системы. Аппаратное обеспечение. Учебник для СПО</t>
  </si>
  <si>
    <t>https://e.lanbook.com/book/149340</t>
  </si>
  <si>
    <t>09.02.04 Информационные системы (по отраслям)
10.02.01 Организация и технология защиты информации
11.02.15 Инфокоммуникационные сети и системы связи</t>
  </si>
  <si>
    <t>978-5-8114-5448-8</t>
  </si>
  <si>
    <t>Инфокоммуникационные системы. Программное обеспечение. Учебник для СПО</t>
  </si>
  <si>
    <t>https://e.lanbook.com/book/149341</t>
  </si>
  <si>
    <t>978-5-8114-5449-5</t>
  </si>
  <si>
    <t>Украинцев Ю. Д.</t>
  </si>
  <si>
    <t>Информатизация общества. Учебное пособие для СПО</t>
  </si>
  <si>
    <t>https://e.lanbook.com/book/159504</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</si>
  <si>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11.02.07 Радиотехнические информационные системы
11.02.09 Многоканальные телекоммуникационные системы
11.02.15 Инфокоммуникационные сети и системы связи</t>
  </si>
  <si>
    <t>978-5-8114-6386-2</t>
  </si>
  <si>
    <t>Набиуллина С.Н.</t>
  </si>
  <si>
    <t>Информатика и ИКТ. Курс лекций. Уч. Пособие</t>
  </si>
  <si>
    <t>https://e.lanbook.com/book/209012</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</si>
  <si>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19.02.01 Биохимическое производство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29.02.01 Конструирование, моделирование и технология изделий из кожи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36.02.01 Ветеринария
36.02.02 Зоотехния
38.02.01 Экономика и бухгалтерский учет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t>
  </si>
  <si>
    <t>978-5-8114-3920-1</t>
  </si>
  <si>
    <t>Логунова О. С.</t>
  </si>
  <si>
    <t>Информатика. Курс лекций. Учебник для СПО</t>
  </si>
  <si>
    <t>https://e.lanbook.com/book/148962</t>
  </si>
  <si>
    <t>978-5-8114-6569-9</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</si>
  <si>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t>
  </si>
  <si>
    <t>Информатика. Практикум в среде Microsoft Office 2016/2019. Учебное пособие для СПО, 2-е изд., стер.</t>
  </si>
  <si>
    <t>https://e.lanbook.com/book/179035</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</si>
  <si>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t>
  </si>
  <si>
    <t>978-5-8114-8610-6</t>
  </si>
  <si>
    <t>В пособии рассмотрены основные компоненты типичного офисного пакета на примере продукта Microsoft Office 2016.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условиях.Пособие предназначено для студентов технических направлений подготовки академического и прикладного бакалавриата, изучающих дисциплину «Информатика» и напрямую не связанных со сферой IT, таких как «Строительство», в том числе профиля «Гидротехническое строительство»; «Электроэнергетика и электротехника», в том числе профиля «Электропривод и автоматика»; «Природообустройство и водопользование», в том числе профиля «Комплексное использование и охрана водных ресурсов»; «Эксплуатация транспортно-технологических машин и комплексов», в том числе профиля «Эксплуатация перегрузочного оборудования портов и транспортных терминалов»; «Управление водным транспортом и гидрографическое обеспечение судоходства», в том числе профиля «Управление водными и мультимодальными перевозками»; «Кораблестроение, океанотехника и системотехника объектов морской инфраструктуры», в том числе профилей «Кораблестроение» и «Судовые энергетические установки», всех форм обучения в соответствии с ФГОС 3.0.</t>
  </si>
  <si>
    <t>Алексеев В. А.</t>
  </si>
  <si>
    <t>Информатика. Практические работы. Учебное пособие для СПО, 2-е изд., стер.</t>
  </si>
  <si>
    <t>https://e.lanbook.com/book/198506</t>
  </si>
  <si>
    <t>13.02.11 Техническая эксплуатация и обслуживание электрического и электромеханического оборудования (по отраслям)
15.02.11 Техническая эксплуатация и обслуживание роботизированного производства
21.02.01 Разработка и эксплуатация нефтяных и газовых месторождений
23.02.03 Техническое обслуживание и ремонт автомобильного транспорта
13.02.13 Эксплуатация и обслуживание электрического и электромеханического оборудования (по отраслям)
15.02.18 Техническая эксплуатация и обслуживание роботизированного производства (по отраслям)</t>
  </si>
  <si>
    <t>978-5-8114-9546-7</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</si>
  <si>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</si>
  <si>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Москвитин А. А.</t>
  </si>
  <si>
    <t>Информатика. Решение задач. Учебное пособие для СПО</t>
  </si>
  <si>
    <t>https://e.lanbook.com/book/183211</t>
  </si>
  <si>
    <t>978-5-8114-8008-1</t>
  </si>
  <si>
    <t>Лопатин В. М., Кумков С. С.</t>
  </si>
  <si>
    <t>Информатика. Учебник для СПО</t>
  </si>
  <si>
    <t>https://e.lanbook.com/book/180811</t>
  </si>
  <si>
    <t>11.02.14 Электронные приборы и устройства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24.02.04 Радиотехнические комплексы и системы управления космических летательных аппаратов</t>
  </si>
  <si>
    <t>978-5-8114-7991-7</t>
  </si>
  <si>
    <t>Прохорова О. В.</t>
  </si>
  <si>
    <t>Информационная безопасность и защита информации. Учебник для СПО, 3-е изд., стер.</t>
  </si>
  <si>
    <t>https://e.lanbook.com/book/185333</t>
  </si>
  <si>
    <t>978-5-8114-8924-4</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</si>
  <si>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</si>
  <si>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Зубова Е. Д.</t>
  </si>
  <si>
    <t>Информационные технологии в профессиональной деятельности. Учебное пособие для СПО</t>
  </si>
  <si>
    <t>978-5-8114-9348-7</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</si>
  <si>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</si>
  <si>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Куль Т.П., (сост.)</t>
  </si>
  <si>
    <t>Информационные технологии и основы вычислительной техники. Учебник</t>
  </si>
  <si>
    <t>https://e.lanbook.com/book/148223</t>
  </si>
  <si>
    <t>08.02.01 Строительство и эксплуатация зданий и сооружений
08.02.04 Водоснабжение и водоотведение
08.02.07 Монтаж и эксплуатация внутренних сантехнических устройств, кондиционирования воздуха и вентиляции
09.01.03 Мастер по обработке цифровой информации
09.02.03 Программирование в компьютерных системах
15.02.07 Автоматизация технологических процессов и производств (по отраслям)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08.02.13 Монтаж и эксплуатация внутренних сантехнических устройств, систем кондиционирования воздуха и вентиляции</t>
  </si>
  <si>
    <t>978-5-8114-4287-4</t>
  </si>
  <si>
    <t>Жук Ю. А.</t>
  </si>
  <si>
    <t>Информационные технологии: мультимедиа. Учебное пособие для СПО</t>
  </si>
  <si>
    <t>https://e.lanbook.com/book/153641</t>
  </si>
  <si>
    <t>978-5-8114-6829-4</t>
  </si>
  <si>
    <t>Советов Б. Я., Цехановский В. В.</t>
  </si>
  <si>
    <t>Информационные технологии: теоретические основы. Учебник для СПО</t>
  </si>
  <si>
    <t>https://e.lanbook.com/book/153674</t>
  </si>
  <si>
    <t>978-5-8114-6920-8</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</si>
  <si>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</si>
  <si>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Коломейченко А. С., Польшакова Н. В., Чеха О. В.</t>
  </si>
  <si>
    <t>Информационные технологии. Учебное пособие для СПО, 2-е изд., перераб.</t>
  </si>
  <si>
    <t>https://e.lanbook.com/book/177031</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</si>
  <si>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36.02.03 Зоотехния
36.02.04 Охотоведение и звероводство
36.02.05 Кинология</t>
  </si>
  <si>
    <t>978-5-8114-7565-0</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</si>
  <si>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t>
  </si>
  <si>
    <t>Болотский А.В., Кочеткова О.А.</t>
  </si>
  <si>
    <t>Исследование операций и методы оптимизации. Уч. пособие</t>
  </si>
  <si>
    <t>https://e.lanbook.com/book/148245</t>
  </si>
  <si>
    <t>09.02.01 Компьютерные системы и комплексы
38.02.03 Операционная деятельность в логистике</t>
  </si>
  <si>
    <t>978-5-8114-4568-4</t>
  </si>
  <si>
    <t>Поликарпов В. С., Поликарпова Е. В.</t>
  </si>
  <si>
    <t>История науки и техники. Учебное пособие для СПО</t>
  </si>
  <si>
    <t>https://e.lanbook.com/book/152458</t>
  </si>
  <si>
    <t>978-5-8114-6747-1</t>
  </si>
  <si>
    <t>Фокин В. Г.</t>
  </si>
  <si>
    <t>Когерентные оптические сети. Учебное пособие для СПО</t>
  </si>
  <si>
    <t>https://e.lanbook.com/book/152462</t>
  </si>
  <si>
    <t>978-5-8114-6751-8</t>
  </si>
  <si>
    <t>Иорданский М. А.</t>
  </si>
  <si>
    <t>Компьютерная арифметика + CD. Учебное пособие для СПО, 1-е изд.</t>
  </si>
  <si>
    <t>https://e.lanbook.com/book/143130</t>
  </si>
  <si>
    <t>978-5-8114-5491-4</t>
  </si>
  <si>
    <t>Компьютерное моделирование автоматизации технологических процессов и производств. Практикум. Учебное пособие для СПО</t>
  </si>
  <si>
    <t>https://e.lanbook.com/book/176873</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</si>
  <si>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15.02.07 Автоматизация технологических процессов и производств (по отраслям)</t>
  </si>
  <si>
    <t>978-5-8114-7608-4</t>
  </si>
  <si>
    <t>Копылов Ю. Р.</t>
  </si>
  <si>
    <t>Компьютерные технологии в машиностроении. Практикум. + CD. Учебник для СПО</t>
  </si>
  <si>
    <t>https://e.lanbook.com/book/154119</t>
  </si>
  <si>
    <t>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08.02.13 Монтаж и эксплуатация внутренних сантехнических устройств, систем кондиционирования воздуха и вентиляции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t>
  </si>
  <si>
    <t>978-5-8114-6977-2</t>
  </si>
  <si>
    <t>Журавлев А. Е., Макшанов А. В., Тындыкарь Л. Н.</t>
  </si>
  <si>
    <t>Компьютерный анализ. Практикум в среде Microsoft Excel. Учебное пособие для СПО</t>
  </si>
  <si>
    <t>https://e.lanbook.com/book/152625</t>
  </si>
  <si>
    <t>09.02.04 Информационные системы (по отраслям)
10.02.04 Обеспечение информационной безопасности телекоммуникационных систем</t>
  </si>
  <si>
    <t>978-5-8114-5678-9</t>
  </si>
  <si>
    <t>Корпоративные информационные системы. Администрирование сетевого домена. Учебное пособие для СПО, 2-е изд., стер.</t>
  </si>
  <si>
    <t>https://e.lanbook.com/book/176675</t>
  </si>
  <si>
    <t>09.02.04 Информационные системы (по отраслям)
10.02.01 Организация и технология защиты информации</t>
  </si>
  <si>
    <t>978-5-8114-8417-1</t>
  </si>
  <si>
    <t>В учебном пособии в виде практикума излагаются элементы общей теории и практики виртуализации и рассматриваются операции по администрированию серверных операционных систем (ОС) на примере ОС Microsoft Windows Server.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 п., в качестве основной литературы.</t>
  </si>
  <si>
    <t>Бильфельд Н. В., Фелькер М. Н.</t>
  </si>
  <si>
    <t>Методы MS EXCEL для решения инженерных задач. Учебное пособие для СПО, 2-е изд., стер.</t>
  </si>
  <si>
    <t>https://e.lanbook.com/book/162380</t>
  </si>
  <si>
    <t>978-5-8114-7573-5</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</si>
  <si>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интерфейса.Предназначено для студентов, обучающихся по техническим направлениям подготовки среднего профессионального образования.</t>
  </si>
  <si>
    <t>Никифоров С. Н.</t>
  </si>
  <si>
    <t>Методы защиты информации. Шифрование данных. Учебное пособие для СПО, 1-е изд.</t>
  </si>
  <si>
    <t>https://e.lanbook.com/book/146803</t>
  </si>
  <si>
    <t>978-5-8114-5721-2</t>
  </si>
  <si>
    <t>Тугашова Л. Г., Затонский А. В.</t>
  </si>
  <si>
    <t>Моделирование объектов управления в MatLab. Учебное пособие для СПО, 2-е изд., стер.</t>
  </si>
  <si>
    <t>https://e.lanbook.com/book/186058</t>
  </si>
  <si>
    <t>36.02.01 Ветеринария
36.02.02 Зоотехния
36.02.03 Зоотехния</t>
  </si>
  <si>
    <t>978-5-8114-8986-2</t>
  </si>
  <si>
    <t>Катунин Г. П.</t>
  </si>
  <si>
    <t>Мультимедийные технологии. Учебник для СПО</t>
  </si>
  <si>
    <t>https://e.lanbook.com/book/152626</t>
  </si>
  <si>
    <t>09.02.04 Информационные системы (по отраслям)
09.02.05 Прикладная информатика (по отраслям)
11.02.02 Техническое обслуживание и ремонт радиоэлектронной техники (по отраслям)
11.02.10 Радиосвязь, радиовещание и телевидение
11.02.17 Разработка электронных устройств и систем
11.02.18 Системы радиосвязи,  мобильной связи  телерадиовещания</t>
  </si>
  <si>
    <t>978-5-8114-5643-7</t>
  </si>
  <si>
    <t>Череватова Т. Ф.</t>
  </si>
  <si>
    <t>Нормативное обеспечение в сфере информационных технологий и систем. Учебное пособие для СПО</t>
  </si>
  <si>
    <t>978-5-8114-9316-6</t>
  </si>
  <si>
    <t>Бурнаева Э. Г., Леора С. Н.</t>
  </si>
  <si>
    <t>Обработка и представление данных в MS Excel. Учебное пособие для СПО</t>
  </si>
  <si>
    <t>https://e.lanbook.com/book/153673</t>
  </si>
  <si>
    <t>978-5-8114-6919-2</t>
  </si>
  <si>
    <t>Куль Т. П. (сост.)</t>
  </si>
  <si>
    <t>Операционные системы. Программное обеспечение. Учебник для СПО, 2-е изд., стер.</t>
  </si>
  <si>
    <t>https://e.lanbook.com/book/176677</t>
  </si>
  <si>
    <t>978-5-8114-8419-5</t>
  </si>
  <si>
    <t>Изложенный в учебнике материал охватывает широкий круг вопросов в области операционных систем, информатики и системного программного обеспечения.В учебнике объединены информационные теоретические материалы, практические работы, контрольные вопросы и тестовые задания по операционным системам и системному программному обеспечению, а также отдельно выделены основные понятия и определения. В сжатой, но при этом доступной для восприятия форме изложены все разделы программы курса.Предлагаемый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изучении предметов для специальностей, связанных с изучением компьютерной деятельности при самостоятельном, заочном, и непосредственном обучении.Предназначен для широкого круга читателей: от начинающих изучение операционных систем и информатики до специалистов на уровне профессионально-технического и среднего специального образования.</t>
  </si>
  <si>
    <t>Староверова Н. А.</t>
  </si>
  <si>
    <t>Операционные системы. Учебник для СПО</t>
  </si>
  <si>
    <t>https://e.lanbook.com/book/162376</t>
  </si>
  <si>
    <t>978-5-8114-6385-5</t>
  </si>
  <si>
    <t>Организация беспроводных Ad Hoc и Hot Spot сетей в среде ОС Windows. Учебное пособие для СПО</t>
  </si>
  <si>
    <t>https://e.lanbook.com/book/153938</t>
  </si>
  <si>
    <t>978-5-8114-6974-1</t>
  </si>
  <si>
    <t>Организация и архитектура ЭВМ. Вычислительные системы. Учебное пособие для СПО, 2-е изд., стер.</t>
  </si>
  <si>
    <t>https://e.lanbook.com/book/179036</t>
  </si>
  <si>
    <t>978-5-8114-8611-3</t>
  </si>
  <si>
    <t>В учебном пособии излагаются элементы общей теории и эволюции разработки компьютерной архитектуры и рассматриваются вопросы организации компьютерной структуры различных систем на определенных уровнях. Описываются принципы и способы управления ресурсами компонентов и компьютера и варианты их реализации.Учебное пособие предназначено для учащихся, обучающихся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профессионального учебного цикла «Архитектура ЭВМ и систем», «Организация ЭВМ и вычислительных систем»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</si>
  <si>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Тенгайкин Е. А.</t>
  </si>
  <si>
    <t>Организация сетевого администрирования. Сетевые операционные системы, серверы, службы и протоколы. Лабораторные работы. Учебное пособие для СПО, 2-е изд., стер.</t>
  </si>
  <si>
    <t>https://e.lanbook.com/book/217454</t>
  </si>
  <si>
    <t>09.02.02 Компьютерные сети</t>
  </si>
  <si>
    <t>978-5-507-44204-1</t>
  </si>
  <si>
    <t>Организация сетевого администрирования. Сетевые операционные системы, серверы, службы и протоколы. Практические работы. Учебное пособие для СПО, 2-е изд., стер.</t>
  </si>
  <si>
    <t>https://e.lanbook.com/book/167189</t>
  </si>
  <si>
    <t>978-5-8114-7910-8</t>
  </si>
  <si>
    <t>Рабочая программа профессионального модуля, рассматриваемая в учебном пособии, является частью основной профессиональной образовательной программы в соответствии с ФГОС по специальности СПО «Компьютерные сети» (начальной профессиональной подготовки) в части освоения основного вида профессиональной деятельности «Организация сетевого администрирования» и соответствующих профессиональных компетенций.Учебное пособие предназначено для обучающихся специальности СПО «Компьютерные сети» при изучении ПМ.02 «Организация сетевого администрирования», также может быть использовано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 Опыт работы не требуется.</t>
  </si>
  <si>
    <t>Коренская И. Н.</t>
  </si>
  <si>
    <t>Основы алгоритмизации и программирования на языке Паскаль. Лабораторный практикум. Учебное пособие для СПО</t>
  </si>
  <si>
    <t>https://e.lanbook.com/book/159480</t>
  </si>
  <si>
    <t>978-5-8114-6521-7</t>
  </si>
  <si>
    <t>Нестеров С. А.</t>
  </si>
  <si>
    <t>Основы информационной безопасности. Учебник для СПО</t>
  </si>
  <si>
    <t>https://e.lanbook.com/book/165838</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</si>
  <si>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10.03.01 Информационная безопасность
23.02.09 Автоматика и телемеханика на транспорте (железнодорожном транспорте)</t>
  </si>
  <si>
    <t>978-5-8114-6739-6</t>
  </si>
  <si>
    <t>Основы компьютерных цифровых технологий машиностроения. Учебник для СПО</t>
  </si>
  <si>
    <t>https://e.lanbook.com/book/153940</t>
  </si>
  <si>
    <t>978-5-8114-6976-5</t>
  </si>
  <si>
    <t>Сергеев А. Н.</t>
  </si>
  <si>
    <t>Основы локальных компьютерных сетей. Учебное пособие для СПО, 2-е изд., стер.</t>
  </si>
  <si>
    <t>https://e.lanbook.com/book/173807</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</si>
  <si>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44.02.01 Дошкольное образование</t>
  </si>
  <si>
    <t>978-5-8114-8260-3</t>
  </si>
  <si>
    <t>В учебном пособии рассматриваются теоретические основы и технологии построения локальных компьютерных сетей. Излагаются вопросы базовых понятий, моделей и способов построения компьютерных сетей, организации стека протоколов TCP/IP (IPv4 и IPv6), создания серверов общего доступа и служб для IP-сетей (DNS, электронная почта, веб и др.). Отдельное внимание уделяется вопросам организации локальных сетей на Windows (рабочая группа и домен), физического построения кабельных и беспроводных локальных сетей. Рекомендовано студентам, изучающим вопросы теории и практики построения компьютерных сетей в рамках образовательных программ среднего профессионального образования по специальностям, входящим в укрупненную группу специальностей среднего профессионального образования «Информатика и вычислительная техника».</t>
  </si>
  <si>
    <t>Хабаров С. П.</t>
  </si>
  <si>
    <t>Основы моделирования беспроводных сетей. Среда OMNeT++. Учебное пособие для СПО</t>
  </si>
  <si>
    <t>https://e.lanbook.com/book/153931</t>
  </si>
  <si>
    <t>978-5-8114-6968-0</t>
  </si>
  <si>
    <t>Хабаров С. П., Шилкина М. Л.</t>
  </si>
  <si>
    <t>Основы моделирования технических систем. Среда Simintech. Учебное пособие для СПО</t>
  </si>
  <si>
    <t>https://e.lanbook.com/book/153929</t>
  </si>
  <si>
    <t>978-5-8114-6966-6</t>
  </si>
  <si>
    <t>Залогова Л. А.</t>
  </si>
  <si>
    <t>Основы объектно-ориентированного программирования на базе языка C#. Учебное пособие для СПО, 2-е изд., стер.</t>
  </si>
  <si>
    <t>https://e.lanbook.com/book/164956</t>
  </si>
  <si>
    <t>09.02.03 Программирование в компьютерных системах
09.02.05 Прикладная информатика (по отраслям)
09.02.07 Информационные системы и программирование</t>
  </si>
  <si>
    <t>978-5-8114-7722-7</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</si>
  <si>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</si>
  <si>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Пуговкин А. В., Покаместов Д. А., Крюков Я. В.</t>
  </si>
  <si>
    <t>Основы построения инфокоммуникационных сетей и систем. Учебное пособие для СПО</t>
  </si>
  <si>
    <t>https://e.lanbook.com/book/156627</t>
  </si>
  <si>
    <t>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11.02.07 Радиотехнические информационные системы
11.02.09 Многоканальные телекоммуникационные системы
11.02.10 Радиосвязь, радиовещание и телевидение
11.02.15 Инфокоммуникационные сети и системы связи
11.02.17 Разработка электронных устройств и систем
11.02.18 Системы радиосвязи,  мобильной связи  телерадиовещания
24.02.04 Радиотехнические комплексы и системы управления космических летательных аппаратов</t>
  </si>
  <si>
    <t>978-5-8114-6464-7</t>
  </si>
  <si>
    <t>В учебном пособии рассмотрены основные принципы построения современных цифровых и аналоговых инфокоммуникационных систем, а также их классификация. Описаны различные методы и технологии, служащие для организации каналов связи и повышения эффективности их работы. Рассматриваются базовые вопросы формирования сигналов, различные модели помех и шумов, способы синхронизации, методы множественного доступа, типы каналов связи и их влияние на производительность телекоммуникационных систем. Приведены основные характеристики и описание линий связи на симметричном кабеле и волоконнооптические линии связи. Рассмотрены системы передачи информации с пространственной и временной коммутацией. Приводится описание архитектуры и ключевых технологий существующих и перспективных систем, в том числе GSM, LTE, 5G. Учебное пособие позволяет получить представление о базовых принципах построения систем и сетей связи, а также познакомиться с как с классическими, так и с новыми инженерными и техническими решениями. Книга предназначена для учащихся учреждений среднего профессионального образования радиотехнического и телекоммуникационного профиля.</t>
  </si>
  <si>
    <t>Воскобойников Ю. Е., Мухина И. Н.</t>
  </si>
  <si>
    <t>Основы построения экономических моделей в Excel. Учебник для СПО, 2-е изд., стер.</t>
  </si>
  <si>
    <t>https://e.lanbook.com/book/200438</t>
  </si>
  <si>
    <t>38.02.01 Экономика и бухгалтерский учет (по отраслям)
38.02.04 Коммерция (по отраслям)</t>
  </si>
  <si>
    <t>978-5-8114-9548-1</t>
  </si>
  <si>
    <t>Быкадорова Е.А., Синявская О.Н.</t>
  </si>
  <si>
    <t>Основы программирования информационного контента. Уч. пособие</t>
  </si>
  <si>
    <t>https://e.lanbook.com/book/148237</t>
  </si>
  <si>
    <t>978-5-8114-4567-7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</si>
  <si>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</si>
  <si>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Земсков Ю. П., Асмолова Е. В.</t>
  </si>
  <si>
    <t>Основы проектной деятельности. Учебное пособие для СПО, 4-е изд., стер.</t>
  </si>
  <si>
    <t>https://e.lanbook.com/book/200399</t>
  </si>
  <si>
    <t>09.02.01 Компьютерные системы и комплексы
09.02.04 Информационные системы (по отраслям)
09.02.07 Информационные системы и программирование
18.02.01 Аналитический контроль качества химических соединений
18.02.12 Технология аналитического контроля химических соединений
19.02.10 Технология продукции общественного питания
27.02.07 Управление качеством продукции, процессов и услуг (по отраслям)
38.02.04 Коммерция (по отраслям)
43.02.01 Организация обслуживания в общественном питании
43.02.11 Гостиничный сервис
43.02.14 Гостиничное дело
43.02.15 Поварское и кондитерское дело
43.02.16 Туризм и гостеприимство</t>
  </si>
  <si>
    <t>978-5-8114-9825-3</t>
  </si>
  <si>
    <t>Умрихин Е. Д.</t>
  </si>
  <si>
    <t>Основы разработки iOS-приложений на C# с помощью Xamarin. Учебное пособие для СПО</t>
  </si>
  <si>
    <t>https://e.lanbook.com/book/173094</t>
  </si>
  <si>
    <t>978-5-8114-6929-1</t>
  </si>
  <si>
    <t>Кудинов Ю. И., Пащенко Ф. Ф.</t>
  </si>
  <si>
    <t>Основы современной информатики. Учебное пособие для СПО, 2-е изд., стер.</t>
  </si>
  <si>
    <t>https://e.lanbook.com/book/173798</t>
  </si>
  <si>
    <t>978-5-8114-8251-1</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</si>
  <si>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</si>
  <si>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Основы теории информации. Учебное пособие для СПО, 2-е изд., стер.</t>
  </si>
  <si>
    <t>https://e.lanbook.com/book/171885</t>
  </si>
  <si>
    <t>978-5-8114-7999-3</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</si>
  <si>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</si>
  <si>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Старолетов С. М.</t>
  </si>
  <si>
    <t>Основы тестирования программного обеспечения. Учебное пособие для СПО</t>
  </si>
  <si>
    <t>https://e.lanbook.com/book/174990</t>
  </si>
  <si>
    <t>978-5-8114-7515-5</t>
  </si>
  <si>
    <t>Построение распределенных систем на базе WebSocket. Учебное пособие для СПО</t>
  </si>
  <si>
    <t>https://e.lanbook.com/book/153930</t>
  </si>
  <si>
    <t>978-5-8114-6967-3</t>
  </si>
  <si>
    <t>Кудинов Ю. И., Пащенко Ф. Ф., Келина А. Ю.</t>
  </si>
  <si>
    <t>Практикум по основам современной информатики. Учебное пособие для СПО, 2-е изд., стер.</t>
  </si>
  <si>
    <t>https://e.lanbook.com/book/173799</t>
  </si>
  <si>
    <t>978-5-8114-8252-8</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</si>
  <si>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</si>
  <si>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Солдатенко И. С., Попов И. В</t>
  </si>
  <si>
    <t>Практическое введение в язык программирования Си. Учебное пособие для СПО</t>
  </si>
  <si>
    <t>https://e.lanbook.com/book/153679</t>
  </si>
  <si>
    <t>978-5-8114-6925-3</t>
  </si>
  <si>
    <t>Ковалева Л В.</t>
  </si>
  <si>
    <t>Приемо-передающие устройства систем мобильной связи. Лабораторные работы. Уч. пособие</t>
  </si>
  <si>
    <t>https://e.lanbook.com/book/148238</t>
  </si>
  <si>
    <t>10.02.02 Информационная безопасность телекоммуникационных систем
11.02.03 Эксплуатация оборудования радиосвязи и электрорадионавигации судов
11.02.08 Средства связи с подвижными объектами
11.02.15 Инфокоммуникационные сети и системы связи
11.02.18 Системы радиосвязи,  мобильной связи  телерадиовещания</t>
  </si>
  <si>
    <t>978-5-8114-4508-0</t>
  </si>
  <si>
    <t>Сборник лабораторных работ предназначен для студентов, обучающихся по направлениям группы «Электроника, радиотехника и системы связи» среднего профессионального образования.</t>
  </si>
  <si>
    <t>Прикладное программирование. Учебное пособие для СПО, 2-е изд., стер.</t>
  </si>
  <si>
    <t>https://e.lanbook.com/book/173804</t>
  </si>
  <si>
    <t>978-5-8114-8257-3</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</si>
  <si>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</si>
  <si>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Саблукова Н.Г.</t>
  </si>
  <si>
    <t>Программирование в среде Delphi. Основные команды. Первые проекты. Уч. пособие</t>
  </si>
  <si>
    <t>https://e.lanbook.com/book/206999</t>
  </si>
  <si>
    <t>978-5-8114-3880-8</t>
  </si>
  <si>
    <t>Программирование в среде Delphi. Создание проектов. Уч. пособие</t>
  </si>
  <si>
    <t>https://e.lanbook.com/book/206996</t>
  </si>
  <si>
    <t>978-5-8114-3881-5</t>
  </si>
  <si>
    <t>Рацеев С. М.</t>
  </si>
  <si>
    <t>Программирование на языке Си. Учебное пособие для СПО</t>
  </si>
  <si>
    <t>https://e.lanbook.com/book/193317</t>
  </si>
  <si>
    <t>978-5-8114-8584-0</t>
  </si>
  <si>
    <t>Быкадорова Е. А.</t>
  </si>
  <si>
    <t>Программирование. Практикум. Учебное пособие для СПО, 2-е изд., стер.</t>
  </si>
  <si>
    <t>https://e.lanbook.com/book/185905</t>
  </si>
  <si>
    <t>978-5-8114-8952-7</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</si>
  <si>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t>
  </si>
  <si>
    <t>Батасова В. С., Гречкина П. В. и др.</t>
  </si>
  <si>
    <t>Программирование. Сборник задач. Учебное пособие для СПО</t>
  </si>
  <si>
    <t>https://e.lanbook.com/book/173086</t>
  </si>
  <si>
    <t>978-5-8114-7273-4</t>
  </si>
  <si>
    <t>Романенко Т. А.</t>
  </si>
  <si>
    <t>Программные коллекции данных. Проектирование и реализация. Учебное пособие для СПО</t>
  </si>
  <si>
    <t>https://e.lanbook.com/book/183217</t>
  </si>
  <si>
    <t>978-5-8114-8207-8</t>
  </si>
  <si>
    <t>Проектирование и разработка WEB-приложений. Введение в frontend и backend разработку на JavaScript и node.js. Учебное пособие для СПО, 2-е изд., стер.</t>
  </si>
  <si>
    <t>https://e.lanbook.com/book/193390</t>
  </si>
  <si>
    <t>978-5-8114-9375-3</t>
  </si>
  <si>
    <t>Гвоздева Т. В., Баллод Б. А.</t>
  </si>
  <si>
    <t>Проектирование информационных систем. Методы и средства структурно-функционального проектирования. Практикум. Учебное пособие для СПО</t>
  </si>
  <si>
    <t>https://e.lanbook.com/book/152623</t>
  </si>
  <si>
    <t>978-5-8114-5731-1</t>
  </si>
  <si>
    <t>Проектирование информационных систем. Основы управления проектами. Лабораторный практикум. Учебное пособие для СПО</t>
  </si>
  <si>
    <t>https://e.lanbook.com/book/152621</t>
  </si>
  <si>
    <t>978-5-8114-5729-8</t>
  </si>
  <si>
    <t>Проектирование информационных систем. Стандартизация, техническое документирование информационных систем. Учебное пособие для СПО, 2-е изд., стер.</t>
  </si>
  <si>
    <t>https://e.lanbook.com/book/176672</t>
  </si>
  <si>
    <t>978-5-8114-8414-0</t>
  </si>
  <si>
    <t>Учебное пособие посвящено вопросам стандартизации процессов разработки и проектирования информационных систем и технологий. В пособии приведена классификация информационных систем и базовых информационных технологий (ИТ), рассматриваются характеристики и принципы их стандартизации как на национальном, так и международном уровне, а также деятельность по сертификации и лицензированию информационных процессов, продуктов и услуг. Подробно рассмотрены вопросы взаимосвязи между требованиями нормативных документов и процессами разработки и проектирования информационных систем в соответствии со сферами их применения. Представлена нормативная схема документирования процессов разработки информационных систем и последовательность действий по подготовке технических документов проекта на основе требований отечественных стандартов 2, 19 и 34 группы.Учебное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образовательных учреждений среднего профессионального образования, а также специалистов по информационным системам.</t>
  </si>
  <si>
    <t>Вейцман В. М.</t>
  </si>
  <si>
    <t>Проектирование информационных систем. Учебное пособие для СПО, 2-е изд., стре.</t>
  </si>
  <si>
    <t>https://e.lanbook.com/book/177833</t>
  </si>
  <si>
    <t>978-5-8114-8572-7</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</si>
  <si>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</si>
  <si>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Проектирование сетевой инфраструктуры. Организация, принципы построения и функционирования компьютерных сетей. Лабораторные работы. Учебное пособие для СПО, 3-е изд., стер.</t>
  </si>
  <si>
    <t>https://e.lanbook.com/book/183778</t>
  </si>
  <si>
    <t>978-5-8114-9047-9</t>
  </si>
  <si>
    <t>Игнатьев А. В.</t>
  </si>
  <si>
    <t>Проектирование человеко-машинного взаимодействия. Учебное пособие для СПО</t>
  </si>
  <si>
    <t>https://e.lanbook.com/book/183194</t>
  </si>
  <si>
    <t>978-5-8114-8038-8</t>
  </si>
  <si>
    <t>Беляев С. А.</t>
  </si>
  <si>
    <t>Разработка игр на языке JavaScript. Учебное пособие для СПО, 2-е изд., стер.</t>
  </si>
  <si>
    <t>https://e.lanbook.com/book/185892</t>
  </si>
  <si>
    <t>978-5-8114-8949-7</t>
  </si>
  <si>
    <t>Котлинский С. В.</t>
  </si>
  <si>
    <t>Разработка моделей предметной области автоматизации. Учебник для СПО</t>
  </si>
  <si>
    <t>https://e.lanbook.com/book/183206</t>
  </si>
  <si>
    <t>09.02.07 Информационные системы и программирование</t>
  </si>
  <si>
    <t>978-5-8114-8036-4</t>
  </si>
  <si>
    <t>Белугина С. В.</t>
  </si>
  <si>
    <t>Разработка программных модулей программного обеспечения для компьютерных систем. Прикладное программирование. Учебное пособие для СПО, 2-е изд., стер.</t>
  </si>
  <si>
    <t>https://e.lanbook.com/book/177830</t>
  </si>
  <si>
    <t>978-5-8114-8569-7</t>
  </si>
  <si>
    <t>Курс лекций междисциплинарного курса МДК 01.02 «Прикладное программирование» профессионального модуля ПМ 01 «Разработка программных модулей программного обеспечения для компьютерных систем» соответствует содержанию ФГОС специальности «Программирование в компьютерных системах».Предлагаемый краткий курс лекций содержит учебный материал, включающий знакомство с интернет-технологиями, языками создания интернет-приложений и web-документов, инструментальными средствами создания приложений компьютерных сетей, универсальным языком для работы с приложениями Office.Учебное пособие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контролю.Издание адресовано студентам средних образовательных учреждений, а также всем интересующимся данной тематикой.</t>
  </si>
  <si>
    <t>Цехановский В. В., Чертовской В. Д.</t>
  </si>
  <si>
    <t>Распределенные информационные системы. Учебник для СПО, 2-е изд., стер.</t>
  </si>
  <si>
    <t>https://e.lanbook.com/book/162391</t>
  </si>
  <si>
    <t>978-5-8114-7584-1</t>
  </si>
  <si>
    <t>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 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</si>
  <si>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Лагоша О. Н.</t>
  </si>
  <si>
    <t>Сертификация информационных систем. Учебное пособие для СПО, 2-е изд., стер.</t>
  </si>
  <si>
    <t>https://e.lanbook.com/book/156616</t>
  </si>
  <si>
    <t>978-5-8114-7212-3</t>
  </si>
  <si>
    <t>Уймин А. Г.</t>
  </si>
  <si>
    <t>Сетевое и системное администрирование. Демонстрационный экзамен КОД 1.1. Учебно-методическое пособие для СПО, 2-е изд., стер.</t>
  </si>
  <si>
    <t>https://e.lanbook.com/book/160144</t>
  </si>
  <si>
    <t xml:space="preserve">09.01.02 Наладчик компьютерных сетей
09.02.02 Компьютерные сети
09.02.06 Сетевое и системное администрирование
09.02.07 Информационные системы и программирование
10.02.02 Информационная безопасность телекоммуникационных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09.01.04 Монтажник и наладчик аппаратных и программных средств инфокоммуникационных систем </t>
  </si>
  <si>
    <t>978-5-8114-7464-6</t>
  </si>
  <si>
    <t>Учебное пособие предназначено для преподавателей и студентов, осваивающих основные профессиональные образовательные программы СПО укрупненных групп «Информатика и вычислительная техника» и «Информационная безопасность»: «Наладчик компьютерных сетей», «Компьютерные сети», «Сетевое и системное администрирование», «Информационные системы и программирование», «Информационная безопасность телекоммуникационных систем», «Информационная безопасность автоматизированных систем», «Обеспечение информационной безопасности телекоммуникационных систем», «Обеспечение информационной безопасности автоматизированных систем» в целях повышения уровня умений и знаний в области профессиональной деятельности и обеспечивает подготовку к сдаче Демонстрационного экзамена по стандартам Союза «Агентство развития профессиональных сообществ и рабочих кадров „Молодые профессионалы (Ворлдскиллс Россия)“» компетенции «Сетевое и системное администрирование» в соответствии с требованиями комплекта оценочной документации 1.1 (КОД 1.1).</t>
  </si>
  <si>
    <t>Жулабова Ф. Т.</t>
  </si>
  <si>
    <t>Системное программирование. Лабораторные работы. Учебное пособие для СПО, 2-е изд., стер.</t>
  </si>
  <si>
    <t>https://e.lanbook.com/book/164955</t>
  </si>
  <si>
    <t>978-5-8114-7721-0</t>
  </si>
  <si>
    <t>Методические указания по организации и выполнению лабораторных работ по междисциплинарному курсу МДК.01.01 «Системное программирование» для студентов специальности «Программирование в компьютерных системах», а также предназначены для студентов других направлений подготовки, начинающих изучать программирование.В пособии будут рассмотрены базовые конструкции языка программирования Си и С++. Проиллюстрированы основные понятия алгоритмизации, алгоритмы работы с основными структурами данных, основам объектно-ориентированного программирования.</t>
  </si>
  <si>
    <t>Иванько А. Ф.</t>
  </si>
  <si>
    <t>Системное программное обеспечение информационных мультимедиасистем. Учебное пособие для СПО, 1-е изд.</t>
  </si>
  <si>
    <t>https://e.lanbook.com/book/147405</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</si>
  <si>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27.02.04 Автоматические системы управления
15.02.07 Автоматизация технологических процессов и производств (по отраслям)</t>
  </si>
  <si>
    <t>978-5-8114-5715-1</t>
  </si>
  <si>
    <t>Системы поддержки принятия решений. Учебное пособие для СПО, 1-е изд.</t>
  </si>
  <si>
    <t>https://e.lanbook.com/book/147094</t>
  </si>
  <si>
    <t>978-5-8114-5492-1</t>
  </si>
  <si>
    <t>Современные технологии интеллектуального анализа данных. Учебное пособие для СПО</t>
  </si>
  <si>
    <t>https://e.lanbook.com/book/149343</t>
  </si>
  <si>
    <t>978-5-8114-5451-8</t>
  </si>
  <si>
    <t>Создание сайтов на основе WordPress. Учебное пособие для СПО, 3-е изд., стер.</t>
  </si>
  <si>
    <t>https://e.lanbook.com/book/198494</t>
  </si>
  <si>
    <t>978-5-8114-9780-5</t>
  </si>
  <si>
    <t>В учебном пособии рассматриваются вопросы создания сайтов на основе CMS WordPress. Структура пособия рассчитана на последовательное освоение данной системы управления сайтом – основных понятий WordPress, вопросов размещения информации, настройки и оформления сайта, создания сервера и разработки собственных компонент.Рекомендовано студентам, изучающим вопросы разработки сайтов с использованием профессиональных веб-платформ в рамках образовательных программ среднего профессионального образования по специальностям, входящим в укрупненную группу специальностей среднего профессионального образования «Информатика и вычислительная техника».</t>
  </si>
  <si>
    <t>Суворов А. П.</t>
  </si>
  <si>
    <t>Создание трехмерных моделей для аддитивного производства на основе полигонального моделирования. Лабораторный практикум. Учебное пособие для СПО (полноцветная печать)</t>
  </si>
  <si>
    <t>https://e.lanbook.com/book/193330</t>
  </si>
  <si>
    <t>07.02.01 Архитектура
09.02.07 Информационные системы и программирование
15.02.09 Аддитивные технологии
54.02.01 Дизайн (по отраслям)</t>
  </si>
  <si>
    <t>978-5-8114-8492-8</t>
  </si>
  <si>
    <t>Галыгина И. В., Галыгина Л. В.</t>
  </si>
  <si>
    <t>Социальные аспекты информационной безопасности. Лабораторный практикум. Учебное пособие для СПО</t>
  </si>
  <si>
    <t>https://e.lanbook.com/book/176875</t>
  </si>
  <si>
    <t>978-5-8114-7557-5</t>
  </si>
  <si>
    <t>Трушков А. С.</t>
  </si>
  <si>
    <t>Статистическая обработка информации. Основы теории и компьютерный практикум. + CD. Учебное пособие для СПО, 2-е изд., стер.</t>
  </si>
  <si>
    <t>https://e.lanbook.com/book/152664</t>
  </si>
  <si>
    <t>09.02.05 Прикладная информатика (по отраслям)
09.02.04 Информационные системы (по отраслям)
38.02.04 Коммерция (по отраслям)
38.02.07 Банковское дело</t>
  </si>
  <si>
    <t>978-5-8114-6785-3</t>
  </si>
  <si>
    <t>Симонова Е. В.</t>
  </si>
  <si>
    <t>Структуры данных в C#: линейные и нелинейные динамические структуры. Учебное пособие для СПО</t>
  </si>
  <si>
    <t>https://e.lanbook.com/book/152628</t>
  </si>
  <si>
    <t>978-5-8114-5487-7</t>
  </si>
  <si>
    <t>Апанасевич С. А.</t>
  </si>
  <si>
    <t>Структуры и алгоритмы обработки данных. Линейные структуры. Учебное пособие для СПО</t>
  </si>
  <si>
    <t>https://e.lanbook.com/book/153672</t>
  </si>
  <si>
    <t>978-5-8114-6918-5</t>
  </si>
  <si>
    <t>Павлов Л. А., Первова Н. В.</t>
  </si>
  <si>
    <t>Структуры и алгоритмы обработки данных. Учебник для СПО</t>
  </si>
  <si>
    <t>https://e.lanbook.com/book/157447</t>
  </si>
  <si>
    <t>09.02.03 Программирование в компьютерных системах
09.02.07 Информационные системы и программирование</t>
  </si>
  <si>
    <t>978-5-8114-7276-5</t>
  </si>
  <si>
    <t>Попов И. Ю., Блинова И. В.</t>
  </si>
  <si>
    <t>Теория информации. Учебник для СПО, 2-е изд., стер.</t>
  </si>
  <si>
    <t>https://e.lanbook.com/book/173805</t>
  </si>
  <si>
    <t>978-5-8114-8258-0</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</si>
  <si>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</si>
  <si>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Теория принятия решений. Учебное пособие для СПО</t>
  </si>
  <si>
    <t>https://e.lanbook.com/book/176876</t>
  </si>
  <si>
    <t>978-5-8114-7516-2</t>
  </si>
  <si>
    <t>Тестирование программного обеспечения. Учебное пособие для СПО, 2-е изд., стер.</t>
  </si>
  <si>
    <t>https://e.lanbook.com/book/200075</t>
  </si>
  <si>
    <t>978-5-8114-9879-6</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</si>
  <si>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</si>
  <si>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Приемышев А. В., Крутов В. Н. и др.</t>
  </si>
  <si>
    <t>Технологии создания интеллектуальных устройств, подключенных к интернет. Учебное пособие для СПО</t>
  </si>
  <si>
    <t>https://e.lanbook.com/book/153933</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</si>
  <si>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11.02.17 Разработка электронных устройств и систем
11.02.18 Системы радиосвязи,  мобильной связи  телерадиовещания
24.02.04 Радиотехнические комплексы и системы управления космических летательных аппаратов</t>
  </si>
  <si>
    <t>978-5-8114-6970-3</t>
  </si>
  <si>
    <t>Зубкова Т. М.</t>
  </si>
  <si>
    <t>Технология разработки программного обеспечения. Учебное пособие для СПО</t>
  </si>
  <si>
    <t>https://e.lanbook.com/book/156626</t>
  </si>
  <si>
    <t>978-5-8114-5938-4</t>
  </si>
  <si>
    <t>Учебное пособие по дисциплине «Технология разработки программного обеспечения» предназначено для оказания помощи студентам средних специальных учебных заведений по направлениям подготовки «Программирование в компьютерных системах», «Информационные системы» (по отраслям), «Прикладная информатика» (по отраслям) при изучении теоретического материала.</t>
  </si>
  <si>
    <t>Сорока Е. Г.</t>
  </si>
  <si>
    <t>Управление качеством программного продукта. Учебное пособие для СПО</t>
  </si>
  <si>
    <t>https://e.lanbook.com/book/176877</t>
  </si>
  <si>
    <t>978-5-8114-7518-6</t>
  </si>
  <si>
    <t>Слабнов В. Д.</t>
  </si>
  <si>
    <t>Численные методы и программирование. Учебное пособие для СПО</t>
  </si>
  <si>
    <t>https://e.lanbook.com/book/156628</t>
  </si>
  <si>
    <t>978-5-8114-6351-0</t>
  </si>
  <si>
    <t>Эксплуатация объектов сетевого администрирования. Безопасность функционирования информационных систем. Лабораторные работы. Учебное пособие для СПО</t>
  </si>
  <si>
    <t>https://e.lanbook.com/book/197546</t>
  </si>
  <si>
    <t>978-5-8114-8692-2</t>
  </si>
  <si>
    <t>Ельчанинова Г. Г., Мельников Р. А.</t>
  </si>
  <si>
    <t>Элементы высшей математики. Типовые задания с примерами решений. Учебное пособие, 1-е изд.</t>
  </si>
  <si>
    <t>https://e.lanbook.com/book/148280</t>
  </si>
  <si>
    <t>09.02.02 Компьютерные сети
09.02.03 Программирование в компьютерных системах</t>
  </si>
  <si>
    <t>978-5-8114-4670-4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</si>
  <si>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</si>
  <si>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Синдаловский Б. Е.</t>
  </si>
  <si>
    <t>Безопасность жизнедеятельности. Защита от неионизирующих электромагнитных излучений. Учебное пособие для СПО</t>
  </si>
  <si>
    <t>https://e.lanbook.com/book/200255</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</si>
  <si>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36.02.01 Ветеринария
36.02.02 Зоотехния
38.01.01 Оператор диспетчерской (производственно-диспетчерской) службы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42.01.01 Агент рекламный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55.02.01 Театральная и аудиовизуальная техника (по видам)
55.02.02 Анимация (по видам)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35.01.25 Оператор-станочник деревообрабатывающего оборудования
36.02.03 Зоотехния
36.02.04 Охотоведение и звероводство
36.02.05 Кинология
40.02.04 Юриспруденция
43.02.16 Туризм и гостеприимство
43.02.17 Технологии индустрии красоты
54.02.09 Техника и искусство фотографии</t>
  </si>
  <si>
    <t>978-5-8114-8622-9</t>
  </si>
  <si>
    <t>Горькова Н. В., Фетисов А. Г. и др.</t>
  </si>
  <si>
    <t>Безопасность жизнедеятельности. Учебник для СПО, 2-е изд., стер.</t>
  </si>
  <si>
    <t>https://e.lanbook.com/book/193389</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</si>
  <si>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36.02.01 Ветеринария
36.02.02 Зоотехния
38.01.01 Оператор диспетчерской (производственно-диспетчерской) службы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42.01.01 Агент рекламный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55.02.01 Театральная и аудиовизуальная техника (по видам)
55.02.02 Анимация (по видам)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35.01.25 Оператор-станочник деревообрабатывающего оборудования
36.02.03 Зоотехния
36.02.04 Охотоведение и звероводство
36.02.05 Кинология
40.02.04 Юриспруденция
43.02.16 Туризм и гостеприимство
43.02.17 Технологии индустрии красоты
54.02.09 Техника и искусство фотографии
08.01.01 Изготовитель арматурных сеток и каркасов
08.01.06 Мастер сухого строительства
08.01.18 Электромонтажник электрических сетей и электрооборудования
08.01.04 Кровельщик
08.01.16 Электромонтажник по сигнализации, централизации и блокировке
08.01.25 Мастер отделочных строительных и декоративных работ
08.01.24 Мастер столярно-плотничных, паркетных и стекольных работ
08.01.26 Мастер по ремонту и обслуживанию инженерных систем жилищно-коммунального хозяйства
09.01.05 Оператор технической поддержки
11.02.16 Монтаж, техническое обслуживание и ремонт электронных приборов и устройств
09.01.04 Монтажник и наладчик аппаратных и программных средств инфокоммуникационных систем 
09.02.06 Сетевое и системное администрирование
11.02.15 Инфокоммуникационные сети и системы связи
09.01.03 Мастер по обработке цифровой информации
09.02.07 Информационные системы и программирование
11.01.05 Монтажник связи
15.01.32 Оператор станков с программным управлением
18.01.33 Лаборант по контролю качества сырья, реактивов, промежуточных продуктов, готовой продукции, отходов производства (по отраслям)
18.02.13 Технология производства изделий из полимерных композитов
18.02.12 Технология аналитического контроля химических соединений
18.01.01 Лаборант по физико-механическим испытаниям
15.02.15 Технология металлообрабатывающего производства
15.01.35 Мастер слесарных работ
15.01.33 Токарь на станках с числовым программным управлением
15.02.09 Аддитивные технологии
15.01.34 Фрезеровщик на станках с числовым программным управлением
26.01.05 Электрорадиомонтажник судовой
27.02.07 Управление качеством продукции, процессов и услуг (по отраслям)
27.02.06 Контроль работы измерительных приборов
20.01.01 Пожарный
25.02.06 Производство и обслуживание авиационной техники
23.02.07 Техническое обслуживание и ремонт двигателей, систем и агрегатов автомобилей
25.02.07 Техническое обслуживание авиационных двигателей
23.01.17 Мастер по ремонту и обслуживанию автомобилей
19.01.19 Аппаратчик-оператор производства продуктов питания животного происхождения
19.01.09 Наладчик оборудования в производстве пищевой продукции (по отраслям производства)
19.01.20 Аппаратчик-оператор производства продукции общественного питания массового изготовления и специализированных пищевых продуктов
19.02.13 Технология продуктов общественного питания массового изготовления и специализированных пищевых продуктов
43.02.15 Поварское и кондитерское дело
43.02.13 Технология парикмахерского искусства
43.01.09 Повар, кондитер
54.01.20 Графический дизайнер
35.01.15 Электромонтер по ремонту и обслуживанию электрооборудования в сельскохозяйственном производстве
35.01.05 Контролер полуфабрикатов и изделий из древесины
29.02.09 Печатное дело
49.02.03 Спорт
15.02.14 Оснащение средствами автоматизации технологических процессов и производств (по отраслям)
08.01.07 Мастер общестроительных работ
08.02.11 Управление, эксплуатация и обслуживание многоквартирного дома
09.02.08 Интеллектуальные интегрированные системы
10.02.05 Обеспечение информационной безопасности автоматизированных систем
15.01.05 Сварщик (ручной и частично механизированной сварки (наплавки)
15.01.36 Дефектоскопист
15.02.10 Мехатроника и мобильная робототехника (по отраслям)
18.01.27 Машинист технологических насосов и компрессоров
19.01.18 Аппаратчик-оператор производства продуктов питания из растительного сырья
19.02.15 Биотехнология пищевой промышленности
20.02.05 Организация оперативного (экстренного) реагирования в чрезвычайных ситуациях 
26.01.01 Судостроитель-судоремонтник металлических судов
35.02.16 Эксплуатация и ремонт сельскохозяйственной техники и оборудования
35.01.09 Мастер растениеводства
35.02.17 Агромелиорация
25.02.08 Эксплуатация беспилотных авиационных систем
11.01.11 Наладчик технологического оборудования (электронная техника)
43.02.14 Гостиничное дело
43.02.12 Технология эстетических услуг
53.01.01 Мастер по ремонту и обслуживанию музыкальных инструментов (по видам)
08.01.08 Мастер отделочных строительных работ
23.01.06 Машинист дорожных и строительных машин
23.01.07 Машинист крана (крановщик)
23.01.08 Слесарь по ремонту строительных машин
23.01.09 Машинист локомотива
35.01.11 Мастер сельскохозяйственного производства
35.01.14 Мастер по техническому обслуживанию и ремонту машинно-тракторного парка</t>
  </si>
  <si>
    <t>978-5-8114-9372-2</t>
  </si>
  <si>
    <t>Широков Ю. А.</t>
  </si>
  <si>
    <t>Защита в чрезвычайных ситуациях и гражданская оборона. Учебное пособие для СПО</t>
  </si>
  <si>
    <t>https://e.lanbook.com/book/148019</t>
  </si>
  <si>
    <t>20.02.02 Защита в чрезвычайных ситуациях</t>
  </si>
  <si>
    <t>978-5-8114-6463-0</t>
  </si>
  <si>
    <t>Надзор и контроль в сфере безопасности. Учебное пособие для СПО</t>
  </si>
  <si>
    <t>https://e.lanbook.com/book/152631</t>
  </si>
  <si>
    <t>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t>
  </si>
  <si>
    <t>978-5-8114-6799-0</t>
  </si>
  <si>
    <t>Охрана труда. Учебник для СПО, 2-е изд., стер.</t>
  </si>
  <si>
    <t>https://e.lanbook.com/book/167190</t>
  </si>
  <si>
    <t>978-5-8114-7911-5</t>
  </si>
  <si>
    <t>Учебник предназначен для изучения дисциплины «Охрана труда» в соответствии с требованиями ФГОС ССПО.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применении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труда.Книга может быть полезна и студентам бакалавриата и специалитета, обучающимся по инженерным, технологическим и экономическим направлениям подготовки, а также в повседневной практической работе руководителей и специалистов предприятий различных отраслей экономики.</t>
  </si>
  <si>
    <t>Горькова Н. В., Фетисов А. Г., Мессинева Е. М.</t>
  </si>
  <si>
    <t>Охрана труда. Учебное пособие для СПО, 2-е изд., стер.</t>
  </si>
  <si>
    <t>https://e.lanbook.com/book/185929</t>
  </si>
  <si>
    <t>978-5-8114-8957-2</t>
  </si>
  <si>
    <t>Пачурин Г. В., Щенников Н. И. и др.</t>
  </si>
  <si>
    <t>Профилактика и практика расследования несчастных случаев на производстве. Учебное пособие для СПО</t>
  </si>
  <si>
    <t>https://e.lanbook.com/book/153664</t>
  </si>
  <si>
    <t>978-5-8114-6908-6</t>
  </si>
  <si>
    <t>Савин С. Н., Данилов И. Л.</t>
  </si>
  <si>
    <t>Сейсмобезопасность зданий и сооружений. Учебное пособие для СПО</t>
  </si>
  <si>
    <t>https://e.lanbook.com/book/176848</t>
  </si>
  <si>
    <t>978-5-8114-7512-4</t>
  </si>
  <si>
    <t>Харачих Г. И., Абильтарова Э. Н., Абитова Ш. Ю.</t>
  </si>
  <si>
    <t>Специальная оценка условий труда. Учебное пособие для СПО, 1-е изд.</t>
  </si>
  <si>
    <t>https://e.lanbook.com/book/146630</t>
  </si>
  <si>
    <t>978-5-8114-5879-0</t>
  </si>
  <si>
    <t>Дацков И. И.</t>
  </si>
  <si>
    <t>Электробезопасность в АПК. Учебное пособие для СПО</t>
  </si>
  <si>
    <t>https://e.lanbook.com/book/148489</t>
  </si>
  <si>
    <t>35.02.08 Электрификация и автоматизация сельского хозяйства</t>
  </si>
  <si>
    <t>978-5-8114-6544-6</t>
  </si>
  <si>
    <t>Менумеров Р. М.</t>
  </si>
  <si>
    <t>Электробезопасность. Учебное пособие для СПО, 2-е изд., стер.</t>
  </si>
  <si>
    <t>https://e.lanbook.com/book/173112</t>
  </si>
  <si>
    <t>13.02.03 Электрические станции, сети и системы
13.02.07 Электроснабжение (по отраслям)
35.02.08 Электрификация и автоматизация сельского хозяйства
13.02.12 Электрические станции, сети и системы, их релейная защита и автоматизация</t>
  </si>
  <si>
    <t>978-5-8114-8191-0</t>
  </si>
  <si>
    <t>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электроэнергетики.Учебное пособие предназначено для студентов средних специальных учебных заведений. Пособие может быть полезно так же,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</si>
  <si>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Трухачев В. И., Атанов И. В. и др.</t>
  </si>
  <si>
    <t>Эксплуатация и обслуживание холодильного оборудования на предприятиях АПК. Учебное пособие для СПО, 2-е изд., стер.</t>
  </si>
  <si>
    <t>https://e.lanbook.com/book/177029</t>
  </si>
  <si>
    <t>18.01.27 Машинист технологических насосов и компрессоров
35.01.11 Мастер сельскохозяйственного производства
35.01.14 Мастер по техническому обслуживанию и ремонту машинно-тракторного парка
35.01.13 Тракторист-машинист сельскохозяйственного производства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19.01.09 Наладчик оборудования в производстве пищевой продукции (по отраслям производства)
19.01.10 Мастер производства молочной продукции
15.01.18 Машинист холодильных установок
15.01.17 Электромеханик по торговому и холодильному оборудованию
15.01.13 Монтажник технологического оборудования (по видам оборудования)
19.01.19 Аппаратчик-оператор производства продуктов питания животного происхождения
35.01.27 Мастер по эксплуатации, техническому обслуживанию и ремонту сельскохозяйственной техники и оборудования</t>
  </si>
  <si>
    <t>978-5-8114-8546-8</t>
  </si>
  <si>
    <t>Учебное пособие написано в соответствии с ФГОС СПО для студентов средних профессиональных учебных заведений, обучающихся по укрупненным группам профес-сий, специальностей: «Эксплуатация и ремонт сельскохозяйственной техники и оборудования» (из списка ТОП-50); «Мастер сельскохозяйственного производства»; «Мастер по техническому обслуживанию и ремонту машинно-тракторного парка»; «Тракторист-машинист сельскохозяйственного производства»; «Машинист технологических насосов и компрессоров»; «Наладчик оборудования в производстве пищевой продукции (по отраслям производства)»; «Мастер производства молочной продукции»; «Машинист холодиль-ных установок»; «Электромеханик по торговому и холодильному оборудованию»; «Монтажник технологического оборудования (по видам оборудования)». В полной мере учебное пособие может быть использовано для реализации программ СПО и по другим профессиям и специальностям.В учебном пособии освещены вопросы эксплуатации и обслуживания холодильного оборудования на предприятиях агропромышленного комплекса страны. Приведена краткая характеристика систем хладоснабжения, а также применяемых хладагентов и хладоносителей. Представлены основные неисправности применяемого оборудования, методы их обнаружения и устранения.</t>
  </si>
  <si>
    <t>Земцов Б. Н.</t>
  </si>
  <si>
    <t>История отечественного государства и права. Советский период. Учебное пособие для СПО, 1-е изд.</t>
  </si>
  <si>
    <t>https://e.lanbook.com/book/146808</t>
  </si>
  <si>
    <t>40.02.01 Право и организация социального обеспечения
40.02.02 Правоохранительная деятельность
40.02.04 Юриспруденция</t>
  </si>
  <si>
    <t>978-5-8114-5726-7</t>
  </si>
  <si>
    <t>Свириденко Ю. В.</t>
  </si>
  <si>
    <t>Информатика для профессий и специальностей технического профиля. Курс лекций. Учебное пособие для СПО, 2-е изд., стер.</t>
  </si>
  <si>
    <t>https://e.lanbook.com/book/162389</t>
  </si>
  <si>
    <t>08.02.01 Строительство и эксплуатация зданий и сооружений
08.02.04 Водоснабжение и водоотведение
08.02.11 Управление, эксплуатация и обслуживание многоквартирного дома
08.02.07 Монтаж и эксплуатация внутренних сантехнических устройств, кондиционирования воздуха и вентиляции
09.02.03 Программирование в компьютерных системах
09.02.07 Информационные системы и программирование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23.02.07 Техническое обслуживание и ремонт двигателей, систем и агрегатов автомобилей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t>
  </si>
  <si>
    <t>978-5-8114-7582-7</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</si>
  <si>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t>
  </si>
  <si>
    <t>Информатика и ИКТ. Учебное пособие для СПО, 2-е изд., стер.</t>
  </si>
  <si>
    <t>https://e.lanbook.com/book/158945</t>
  </si>
  <si>
    <t>978-5-8114-7330-4</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</si>
  <si>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вопросы.Учебное пособие предназначено для изучения общеобразовательной дисциплины «Информатика и ИКТ».</t>
  </si>
  <si>
    <t>Информатика. Лабораторный практикум. Учебное пособие для СПО</t>
  </si>
  <si>
    <t>https://e.lanbook.com/book/153942</t>
  </si>
  <si>
    <t>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19.02.11 Технология продуктов питания и растительного сырья
23.02.08 Строительство железных дорог, путь и путевое хозяйство
23.02.09 Автоматика и телемеханика на транспорте (железнодорожном транспорте)
36.02.03 Зоотехния
36.02.04 Охотоведение и звероводство
36.02.05 Кинология</t>
  </si>
  <si>
    <t>978-5-8114-6979-6</t>
  </si>
  <si>
    <t>Информатика. Лабораторный практикум. Часть 2. Учебное пособие для СПО</t>
  </si>
  <si>
    <t>https://e.lanbook.com/book/179027</t>
  </si>
  <si>
    <t>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19.02.11 Технология продуктов питания и растительного сырья
23.02.08 Строительство железных дорог, путь и путевое хозяйство
23.02.09 Автоматика и телемеханика на транспорте (железнодорожном транспорте)
36.02.03 Зоотехния
36.02.04 Охотоведение и звероводство
36.02.05 Кинология</t>
  </si>
  <si>
    <t>978-5-8114-7616-9</t>
  </si>
  <si>
    <t>Андреева Н. М., Василюк Н. Н. и др.</t>
  </si>
  <si>
    <t>Практикум по информатике. Учебное пособие для СПО</t>
  </si>
  <si>
    <t>https://e.lanbook.com/book/153677</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</si>
  <si>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09.02.01 Компьютерные системы и комплексы
09.02.02 Компьютерные сети
09.02.03 Программирование в компьютерных системах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t>
  </si>
  <si>
    <t>978-5-8114-6923-9</t>
  </si>
  <si>
    <t>Шматкова Л.</t>
  </si>
  <si>
    <t>Англо-русский тематический словарь.Учебно-практическое пособие для СПО</t>
  </si>
  <si>
    <t>https://e.lanbook.com/book/183209</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</si>
  <si>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55.02.01 Театральная и аудиовизуальная техника (по видам)
55.02.02 Анимация (по видам)
57.02.01 Пограничная деятельность (по видам деятельности)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
54.02.09 Техника и искусство фотографии</t>
  </si>
  <si>
    <t>978-5-8114-8511-6</t>
  </si>
  <si>
    <t>Мелентьева Н. Н.</t>
  </si>
  <si>
    <t>Адаптивное физическое воспитание детей с нарушением зрения и слуха. Учебное пособие для СПО, 1-е изд.</t>
  </si>
  <si>
    <t>https://e.lanbook.com/book/207545</t>
  </si>
  <si>
    <t>49.02.01 Физическая культура
49.02.02 Адаптивная физическая культура</t>
  </si>
  <si>
    <t>978-5-8114-9721-8</t>
  </si>
  <si>
    <t>Коновалов В. Л., Погодин В. А.</t>
  </si>
  <si>
    <t>Баскетбол. Учебное пособие для СПО, 1-е изд.</t>
  </si>
  <si>
    <t>https://e.lanbook.com/book/207539</t>
  </si>
  <si>
    <t>49.02.01 Физическая культура
49.02.03 Спорт</t>
  </si>
  <si>
    <t>978-5-8114-9723-2</t>
  </si>
  <si>
    <t>Журин А. В.</t>
  </si>
  <si>
    <t>Волейбол. Техника игры. Учебное пособие для СПО</t>
  </si>
  <si>
    <t>https://e.lanbook.com/book/156624</t>
  </si>
  <si>
    <t>49.02.01 Физическая культура</t>
  </si>
  <si>
    <t>978-5-8114-5849-3</t>
  </si>
  <si>
    <t>Власов В. Н.</t>
  </si>
  <si>
    <t>Врачебный контроль в адаптивной физической культуре. Практикум. Учебное пособие для СПО, 1-е изд.</t>
  </si>
  <si>
    <t>https://e.lanbook.com/book/202148</t>
  </si>
  <si>
    <t>49.02.02 Адаптивная физическая культура</t>
  </si>
  <si>
    <t>978-5-8114-9716-4</t>
  </si>
  <si>
    <t>Семенов Л. А.</t>
  </si>
  <si>
    <t>Коррекция отклонений в кондиционной физической подготовленности школьников на основе мониторинга. Учебное пособие для СПО.</t>
  </si>
  <si>
    <t>https://e.lanbook.com/book/218840</t>
  </si>
  <si>
    <t>978-5-507-44217-1</t>
  </si>
  <si>
    <t>Тихонова И. В., Величко В. И.</t>
  </si>
  <si>
    <t>Лыжный спорт.  Методика обучения основам горнолыжной техники. Учебное пособие для СПО, 2-е изд., стер.</t>
  </si>
  <si>
    <t>https://e.lanbook.com/book/202178</t>
  </si>
  <si>
    <t>49.02.01 Физическая культура
49.02.02 Адаптивная физическая культура
49.02.03 Спорт</t>
  </si>
  <si>
    <t>978-5-8114-9993-9</t>
  </si>
  <si>
    <t>Мелентьева Н. Н., Румянцева Н. В.</t>
  </si>
  <si>
    <t>Лыжный спорт. Методика обучения спускам со склонов и торможениям на лыжах. Учебное пособие для СПО, 1-е изд.</t>
  </si>
  <si>
    <t>https://e.lanbook.com/book/207548</t>
  </si>
  <si>
    <t>978-5-8114-9720-1</t>
  </si>
  <si>
    <t>Корольков А. Н.</t>
  </si>
  <si>
    <t>Межпредметные аспекты школьного физического воспитания. Учебное пособие для СПО.</t>
  </si>
  <si>
    <t>https://e.lanbook.com/book/218837</t>
  </si>
  <si>
    <t>49.02.03 Спорт
49.02.02 Адаптивная физическая культура
49.02.01 Физическая культура</t>
  </si>
  <si>
    <t>978-5-507-44216-4</t>
  </si>
  <si>
    <t>Зобкова Е. А.</t>
  </si>
  <si>
    <t>Менеджмент спортивных соревнований. Учебное пособие для СПО</t>
  </si>
  <si>
    <t>https://e.lanbook.com/book/174985</t>
  </si>
  <si>
    <t>978-5-8114-7548-3</t>
  </si>
  <si>
    <t>Орлова Л. Т., Марков А. Ю.</t>
  </si>
  <si>
    <t>Настольный теннис. Учебное пособие для СПО, 2-е изд., стер.</t>
  </si>
  <si>
    <t>https://e.lanbook.com/book/166937</t>
  </si>
  <si>
    <t>978-5-8114-7886-6</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</si>
  <si>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специализации.Пособие предназначено для студентов организации среднего профессионального образования, обучающихся по специальности «Физическая культура».</t>
  </si>
  <si>
    <t>Чернов И. В., Ревунов Р. В.</t>
  </si>
  <si>
    <t>Организация учебно-тренировочного процесса по физической культуре в среднем учебном заведении (на примере тяжёлой атлетики). Учебное пособие для СПО, 1-е изд.</t>
  </si>
  <si>
    <t>https://e.lanbook.com/book/207551</t>
  </si>
  <si>
    <t>978-5-8114-9722-5</t>
  </si>
  <si>
    <t>Калуп С. С.</t>
  </si>
  <si>
    <t>Основы врачебного контроля, лечебной физической культуры и массажа. Массаж. Учебное пособие для СПО, 2-е изд., стер.</t>
  </si>
  <si>
    <t>https://e.lanbook.com/book/189469</t>
  </si>
  <si>
    <t>49.02.01 Физическая культура
49.02.02 Адаптивная физическая культура
34.02.02 Медицинский массаж (для обучения лиц с ограниченными возможностями здоровья по зрению)
34.02.01 Сестринское дело</t>
  </si>
  <si>
    <t>978-5-8114-9320-3</t>
  </si>
  <si>
    <t>Егорова М. А.</t>
  </si>
  <si>
    <t>Основы врачебного контроля. Учебное пособие для СПО</t>
  </si>
  <si>
    <t>https://e.lanbook.com/book/173079</t>
  </si>
  <si>
    <t>978-5-8114-7524-7</t>
  </si>
  <si>
    <t>Основы здоровья и здорового образа жизни студента. Учебное пособие для СПО</t>
  </si>
  <si>
    <t>978-5-8114-9294-7</t>
  </si>
  <si>
    <t>Зрыбнев Н. А.</t>
  </si>
  <si>
    <t>Основы методики подготовки спортсменов в стрельбе из спортивного пистолета. Учебное пособие для СПО, 1-е изд.</t>
  </si>
  <si>
    <t>https://e.lanbook.com/book/209096</t>
  </si>
  <si>
    <t>40.02.02 Правоохранительная деятельность
49.02.03 Спорт</t>
  </si>
  <si>
    <t>978-5-8114-9794-2</t>
  </si>
  <si>
    <t>Набойченко Е. С., Ануфриева Е. В., Казанцева А. В.</t>
  </si>
  <si>
    <t>Основы профилактики. Консультирования подростков в целях снижения рисков для здоровья. Учебное пособие для СПО</t>
  </si>
  <si>
    <t>https://e.lanbook.com/book/179020</t>
  </si>
  <si>
    <t>31.02.01 Лечебное дело
34.02.01 Сестринское дело
39.01.01 Социальный работник
39.02.01 Социальная работа
49.02.01 Физическая культура
49.02.02 Адаптивная физическая культура
44.02.03 Педагогика дополнительного образования
44.02.06 Профессиональное обучение (по отраслям)</t>
  </si>
  <si>
    <t>978-5-8114-7914-6</t>
  </si>
  <si>
    <t>Основы спортивной тренировки. Учебное пособие для СПО</t>
  </si>
  <si>
    <t>https://e.lanbook.com/book/174986</t>
  </si>
  <si>
    <t>978-5-8114-7549-0</t>
  </si>
  <si>
    <t>Томилин К. Г., Михайлова Т. В., Кузнецова М. М.</t>
  </si>
  <si>
    <t>Парусный спорт: годичный цикл подготовки квалифицированных гонщиков. Учебное пособие для СПО, 1-е изд.</t>
  </si>
  <si>
    <t>https://e.lanbook.com/book/209108</t>
  </si>
  <si>
    <t>978-5-8114-9756-0</t>
  </si>
  <si>
    <t>Кожевникова Н. В., Белогородцева Э. И., Волыхина Н. А.</t>
  </si>
  <si>
    <t>Педагогическая и спортивная этика. Учебное пособие для СПО, 1-е изд.</t>
  </si>
  <si>
    <t>https://e.lanbook.com/book/209099</t>
  </si>
  <si>
    <t>978-5-8114-9795-9</t>
  </si>
  <si>
    <t>Агеева Г. Ф., Величко В. И., Тихонова И. В.</t>
  </si>
  <si>
    <t>Плавание. Учебное пособие для СПО, 2-е изд., стер.</t>
  </si>
  <si>
    <t>https://e.lanbook.com/book/195475</t>
  </si>
  <si>
    <t>49.02.01 Физическая культура
49.02.02 Адаптивная физическая культура
53.02.03 Инструментальное исполнительство (по видам инструментов)
08.01.26 Мастер по ремонту и обслуживанию инженерных систем жилищно-коммунального хозяйства
05.02.03 Метеорология
05.02.01 Картография
05.02.02 Гидрология
07.02.01 Архитектура
08.01.01 Изготовитель арматурных сеток и каркасов
08.01.18 Электромонтажник электрических сетей и электрооборудования
08.01.04 Кровельщик
08.01.16 Электромонтажник по сигнализации, централизации и блокировке
08.01.25 Мастер отделочных строительных и декоративных работ
08.01.24 Мастер столярно-плотничных, паркетных и стекольных работ
08.02.08 Монтаж и эксплуатация оборудования и систем газоснабжения
13.02.05 Технология воды, топлива и смазочных материалов на электрических станциях
09.01.05 Оператор технической поддержки
11.02.16 Монтаж, техническое обслуживание и ремонт электронных приборов и устройств
09.01.04 Монтажник и наладчик аппаратных и программных средств инфокоммуникационных систем 
13.02.01 Тепловые электрические станции
11.02.15 Инфокоммуникационные сети и системы связи
09.01.03 Мастер по обработке цифровой информации
09.02.07 Информационные системы и программирование
11.01.05 Монтажник связи
14.02.02 Радиационная безопасность
15.01.32 Оператор станков с программным управлением
18.01.33 Лаборант по контролю качества сырья, реактивов, промежуточных продуктов, готовой продукции, отходов производства (по отраслям)
18.02.09 Переработка нефти и газа
18.02.13 Технология производства изделий из полимерных композитов
18.02.07 Технология производства и переработки пластических масс и эластомеров
18.02.12 Технология аналитического контроля химических соединений
18.01.01 Лаборант по физико-механическим испытаниям
15.02.15 Технология металлообрабатывающего производства
15.01.35 Мастер слесарных работ
15.01.33 Токарь на станках с числовым программным управлением
15.02.09 Аддитивные технологии
15.01.34 Фрезеровщик на станках с числовым программным управлением
26.01.05 Электрорадиомонтажник судовой
26.02.02 Судостроение
26.02.05 Эксплуатация судовых энергетических установок
26.02.04 Монтаж и техническое обслуживание судовых машин и механизмов
27.02.07 Управление качеством продукции, процессов и услуг (по отраслям)
26.02.01 Эксплуатация внутренних водных путей
26.02.03 Судовождение
26.02.06 Эксплуатация судового электрооборудования и средств автоматики
27.02.06 Контроль работы измерительных приборов
20.01.01 Пожарный
25.02.06 Производство и обслуживание авиационной техники
23.02.07 Техническое обслуживание и ремонт двигателей, систем и агрегатов автомобилей
25.02.07 Техническое обслуживание авиационных двигателей
23.01.17 Мастер по ремонту и обслуживанию автомобилей
19.01.19 Аппаратчик-оператор производства продуктов питания животного происхождения
19.01.09 Наладчик оборудования в производстве пищевой продукции (по отраслям производства)
19.01.20 Аппаратчик-оператор производства продукции общественного питания массового изготовления и специализированных пищевых продуктов
19.02.13 Технология продуктов общественного питания массового изготовления и специализированных пищевых продуктов
34.02.02 Медицинский массаж (для обучения лиц с ограниченными возможностями здоровья по зрению)
33.02.01 Фармация
34.02.01 Сестринское дело
43.02.12 Технология эстетических услуг
43.02.13 Технология парикмахерского искусства
43.01.09 Повар, кондитер
43.02.08 Сервис домашнего и коммунального хозяйства
54.02.01 Дизайн (по отраслям)
54.01.20 Графический дизайнер
35.01.15 Электромонтер по ремонту и обслуживанию электрооборудования в сельскохозяйственном производстве
36.02.01 Ветеринария
35.01.05 Контролер полуфабрикатов и изделий из древесины
29.02.09 Печатное дело
38.02.07 Банковское дело
20.02.01 Рациональное использование природохозяйственных комплексов
20.02.02 Защита в чрезвычайных ситуациях
49.02.03 Спорт
20.02.04 Пожарная безопасность
15.02.14 Оснащение средствами автоматизации технологических процессов и производств (по отраслям)
08.01.07 Мастер общестроительных работ
08.02.07 Монтаж и эксплуатация внутренних сантехнических устройств, кондиционирования воздуха и вентиляции
08.02.11 Управление, эксплуатация и обслуживание многоквартирного дома
09.02.01 Компьютерные системы и комплексы
09.02.08 Интеллектуальные интегрированные системы
10.02.05 Обеспечение информационной безопасности автоматизированных систем
11.02.07 Радиотехнические информационные системы
13.02.03 Электрические станции, сети и системы
15.01.05 Сварщик (ручной и частично механизированной сварки (наплавки)
15.01.36 Дефектоскопист
15.02.08 Технология машиностроения
15.02.10 Мехатроника и мобильная робототехника (по отраслям)
18.01.27 Машинист технологических насосов и компрессоров
19.01.18 Аппаратчик-оператор производства продуктов питания из растительного сырья
19.02.11 Технология продуктов питания и растительного сырья
19.02.12 Технология продуктов питания животного происхождения
19.02.15 Биотехнология пищевой промышленности
20.02.05 Организация оперативного (экстренного) реагирования в чрезвычайных ситуациях 
21.02.01 Разработка и эксплуатация нефтяных и газовых месторождений
21.02.03 Сооружение и эксплуатация газонефтепроводов и газонефтехранилищ
21.02.15 Открытые горные работы
21.02.16 Шахтное строительство
21.02.17 Подземная разработка месторождений полезных ископаемых
21.02.18 Обогащение полезных ископаемых
26.01.01 Судостроитель-судоремонтник металлических судов
27.02.04 Автоматические системы управления
27.02.05 Системы и средства диспетчерского управления
31.02.02 Акушерское дело
31.02.05 Стоматология ортопедическая
35.02.16 Эксплуатация и ремонт сельскохозяйственной техники и оборудования
35.01.09 Мастер растениеводства
35.02.08 Электрификация и автоматизация сельского хозяйства
35.02.11 Промышленное рыболовство
35.02.17 Агромелиорация
21.02.04 Землеустройство
21.02.05 Земельно-имущественные отношения
25.02.08 Эксплуатация беспилотных авиационных систем
31.02.01 Лечебное дело
31.02.03 Лабораторная диагностика
31.02.04 Медицинская оптика
31.02.06 Стоматология профилактическая
32.02.01 Медико-профилактическое дело
35.02.09 Ихтиология и рыбоводство
35.02.10 Обработка водных биоресурсов
36.02.02 Зоотехния
43.02.06 Сервис на транспорте (по видам транспорта)
44.02.01 Дошкольное образование
44.02.02 Преподавание в начальных классах
44.02.03 Педагогика дополнительного образования
44.02.05 Коррекционная педагогика в начальном образовании
11.01.11 Наладчик технологического оборудования (электронная техника)
11.02.17 Разработка электронных устройств и систем
11.02.18 Системы радиосвязи,  мобильной связи  телерадиовещания
14.02.01 Атомные электрические станции и установки
43.02.14 Гостиничное дело
46.02.01 Документационное обеспечение управления и архивоведение
08.02.01 Строительство и эксплуатация зданий и сооружений
38.02.01 Экономика и бухгалтерский учет (по отраслям)
53.01.01 Мастер по ремонту и обслуживанию музыкальных инструментов (по видам)
38.02.06 Финансы
08.01.08 Мастер отделочных строительных работ
13.02.02 Теплоснабжение и теплотехническое оборудование
21.02.02 Бурение нефтяных и газовых скважин
23.01.06 Машинист дорожных и строительных машин
23.01.07 Машинист крана (крановщик)
23.01.08 Слесарь по ремонту строительных машин
23.01.09 Машинист локомотива
23.02.01 Организация перевозок и управление на транспорте (по видам)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35.01.14 Мастер по техническому обслуживанию и ремонту машинно-тракторного парка
35.02.01 Лесное и лесопарковое хозяйство
35.02.03 Технология деревообработки
35.02.12 Садово-парковое и ландшафтное строительство
51.02.01 Народное художественное творчество (по видам)
51.02.02 Социально-культурная деятельность (по видам)
23.02.04 Техническая эксплуатация подъемно-транспортных, строительных, дорожных машин и оборудования (по отраслям)
35.01.11 Мастер сельскохозяйственного производства</t>
  </si>
  <si>
    <t>978-5-8114-9471-2</t>
  </si>
  <si>
    <t>Горбачев Д. В., Жидких Т. М., Минеев В. С.</t>
  </si>
  <si>
    <t>Практикум по биомеханике. Учебное пособие для СПО</t>
  </si>
  <si>
    <t>978-5-8114-9291-6</t>
  </si>
  <si>
    <t>Безбородов А. А.</t>
  </si>
  <si>
    <t>Практические занятия по волейболу. Учебное пособие для СПО, 1-е изд.</t>
  </si>
  <si>
    <t>https://e.lanbook.com/book/193301</t>
  </si>
  <si>
    <t>978-5-8114-8344-0</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</si>
  <si>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t>
  </si>
  <si>
    <t>Белоцерковский З. Б., Любина Б. Г.</t>
  </si>
  <si>
    <t>Сердечная деятельность и функциональная подготовленность у спортсменов (норма и атипичные изменения в нормальных и измененных условиях адаптации к физическим нагрузкам). Учебное пособие для СПО, 1-е изд.</t>
  </si>
  <si>
    <t>https://e.lanbook.com/book/209081</t>
  </si>
  <si>
    <t>978-5-8114-9746-1</t>
  </si>
  <si>
    <t>Спортивный отбор в спорте. Учебное пособие для СПО</t>
  </si>
  <si>
    <t>https://e.lanbook.com/book/169783</t>
  </si>
  <si>
    <t>978-5-8114-7221-5</t>
  </si>
  <si>
    <t>Структура методики в стрелковой подготовке автоматчика. Учебное пособие для СПО, 1-е изд.</t>
  </si>
  <si>
    <t>https://e.lanbook.com/book/209093</t>
  </si>
  <si>
    <t>978-5-8114-9755-3</t>
  </si>
  <si>
    <t>Теоретические и методические основы мини-гольфа. Учебное пособие для СПО, 1-е изд.</t>
  </si>
  <si>
    <t>https://e.lanbook.com/book/209102</t>
  </si>
  <si>
    <t>978-5-507-44098-6</t>
  </si>
  <si>
    <t>Теория и методика избранного вида спорта. Спортивная подготовка в гольфе. Учебное пособие для СПО, 1-е изд.</t>
  </si>
  <si>
    <t>https://e.lanbook.com/book/207542</t>
  </si>
  <si>
    <t>978-5-507-44056-6</t>
  </si>
  <si>
    <t>Агеева Г. Ф., Карпенкова Е. Н.</t>
  </si>
  <si>
    <t>Теория и методика физической культуры и спорта. Учебное пособие для СПО</t>
  </si>
  <si>
    <t>https://e.lanbook.com/book/174984</t>
  </si>
  <si>
    <t>978-5-8114-7558-2</t>
  </si>
  <si>
    <t>Физическая подготовка в системе стрелковой подготовки стрелка-профессионала. Учебное пособие для СПО</t>
  </si>
  <si>
    <t>https://e.lanbook.com/book/173081</t>
  </si>
  <si>
    <t>40.02.02 Правоохранительная деятельность
49.02.01 Физическая культура
40.02.04 Юриспруденция</t>
  </si>
  <si>
    <t>978-5-8114-7396-0</t>
  </si>
  <si>
    <t>Яковлев Б. П., Бабушкин Г. Д.</t>
  </si>
  <si>
    <t>Эмоциональные и мотивационные детерминанты в спортивной деятельности. Учебное пособие для СПО.</t>
  </si>
  <si>
    <t>https://e.lanbook.com/book/214730</t>
  </si>
  <si>
    <t>978-5-8114-9849-9</t>
  </si>
  <si>
    <t>Белоцерковский З. Б.</t>
  </si>
  <si>
    <t>Эргометрические и кардиологические критерии физической работоспособности у спортсменов. Учебное пособие для СПО, 1-е изд.</t>
  </si>
  <si>
    <t>https://e.lanbook.com/book/209084</t>
  </si>
  <si>
    <t>49.02.01 Физическая культура
49.02.03 Спорт
49.02.02 Адаптивная физическая культура</t>
  </si>
  <si>
    <t>978-5-8114-9745-4</t>
  </si>
  <si>
    <t>Марьева М. В.</t>
  </si>
  <si>
    <t>Научный стиль русского языка. Практикум. Учебное пособие для СПО, 1-е изд.</t>
  </si>
  <si>
    <t>https://e.lanbook.com/book/147235</t>
  </si>
  <si>
    <t>05.01.01 Гидрометнаблюдатель
05.02.01 Картография
05.02.02 Гидрология
05.02.03 Метеорология
07.02.01 Архитектура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08.01.12 Оператор технологического оборудования в производстве стеновых и вяжущих материалов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08.01.20 Электромонтажник по электрическим машинам
08.01.21 Монтажник электрических подъемников (лифтов)
08.01.22 Мастер путевых машин
08.01.23 Бригадир-путеец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09.01.01 Наладчик аппаратного и программного обеспечения
09.01.02 Наладчик компьютерных сетей
09.01.03 Мастер по обработке цифровой информации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11.01.01 Монтажник радиоэлектронной аппаратуры и приборов
11.01.02 Радиомеханик
11.01.03 Радиооператор
11.01.04 Монтажник оборудования радио- и телефонной связи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11.01.09 Оператор микроэлектронного производства
11.01.10 Оператор оборудования элионных процессов
11.01.11 Наладчик технологического оборудования (электронная техника)
11.01.12 Сборщик изделий электронной техники
11.01.13 Сборщик приборов вакуумной электроники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12.01.01 Наладчик оборудования оптического производства
12.01.02 Оптик-механик
12.01.03 Сборщик очков
12.01.04 Электромеханик по ремонту и обслуживанию наркозно-дыхательной аппаратуры
12.01.05 Электромеханик по ремонту и обслуживанию медицинского оборудования
12.01.06 Электромеханик по ремонту и обслуживанию медицинских оптических приборов
12.01.07 Электромеханик по ремонту и обслуживанию электронной медицинской аппаратуры
12.01.08 Механик протезно-ортопедических изделий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13.01.08 Сборщик трансформаторов
13.01.09 Сборщик электрических машин и аппаратов
13.01.10 Электромонтер по ремонту и обслуживанию электрооборудования (по отраслям)
13.01.11 Электромеханик по испытанию и ремонту электрооборудования летательных аппаратов
13.01.12 Сборщик электроизмерительных приборов
13.01.13 Электромонтажник-схемщик
13.01.14 Электромеханик по лифтам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15.01.01 Оператор в производстве металлических изделий
15.01.02 Наладчик холодноштамповочного оборудования
15.01.03 Наладчик кузнечно-прессового оборудования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15.01.07 Сварщик на электронно-лучевых сварочных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15.01.11 Электромонтажник блоков электронно-механических часов
15.01.12 Часовщик-ремонтник
15.01.13 Монтажник технологического оборудования (по видам оборудования)
15.01.14 Наладчик оборудования в бумажном производстве
15.01.15 Наладчик деревообрабатывающего оборудования
15.01.16 Наладчик технологического оборудования в производстве строительных материалов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15.01.24 Наладчик шлифовальных станков
15.01.25 Станочник (металлообработка)
15.01.26 Токарь-универсал
15.01.27 Фрезеровщик-универсал
15.01.28 Шлифовщик-универсал
15.01.29 Контролер станочных и слесарных работ
15.01.30 Слесарь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18.01.01 Лаборант по физико-механическим испытаниям
18.01.02 Лаборант-эколог
18.01.03 Аппаратчик-оператор экологических установок
18.01.04 Изготовитель изделий строительной керамики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18.01.07 Аппаратчик производства стекловолокнистых материалов и стеклопластиков
18.01.08 Мастер-изготовитель деталей и изделий из стекла
18.01.09 Мастер-обработчик стекла и стеклоизделий
18.01.10 Отдельщик и резчик стекла
18.01.11 Контролер стекольного производства
18.01.12 Изготовитель фарфоровых и фаянсовых изделий
18.01.13 Отделочник и комплектовщик фарфоровых и фаянсовых изделий
18.01.14 Контролер-приемщик фарфоровых, фаянсовых и керамических изделий
18.01.15 Изготовитель эмалированной посуды
18.01.16 Аппаратчик в производстве химических волокон
18.01.17 Оператор в производстве химических волокон
18.01.18 Аппаратчик производства синтетических смол и пластических масс
18.01.19 Машинист-оператор в производстве изделий из пластмасс
18.01.20 Прессовщик изделий из пластмасс
18.01.21 Машинист-аппаратчик подготовительных процессов в производстве резиновых смесей, резиновых технических изделий и шин
18.01.22 Оператор в производстве шин
18.01.23 Оператор процессов вулканизации
18.01.24 Мастер шиномонтажной мастерской
18.01.25 Оператор в производстве резиновых технических изделий и обуви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18.01.30 Аппаратчик-оператор коксохимического производства
18.01.31 Машинист машин коксохимического производства
18.01.32 Аппаратчик-оператор азотных производств и продуктов органического синтеза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19.01.01 Аппаратчик-оператор в биотехнологии
19.01.02 Лаборант-аналитик
19.01.03 Аппаратчик элеваторного, мукомольного, крупяного и комбикормового производства
19.01.04 Пекарь
19.01.05 Оператор поточно-автоматической линии (макаронное производство)
19.01.06 Аппаратчик производства сахара
19.01.07 Кондитер сахаристых изделий
19.01.08 Пивовар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19.01.13 Обработчик птицы и кроликов
19.01.14 Оператор процессов колбасного производства
19.01.15 Аппаратчик получения растительного масла
19.01.16 Оператор линии производства маргарина
19.01.17 Повар, кондитер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20.01.01 Пожарный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21.01.06 Вышкомонтажник (широкого профиля)
21.01.07 Бурильщик морского бурения скважин
21.01.08 Машинист на открытых горных работах
21.01.09 Машинист машин по добыче и переработке торфа
21.01.10 Ремонтник горного оборудования
21.01.11 Горнорабочий на подземных работах
21.01.12 Машинист электровоза (на горных выработках)
21.01.13 Проходчик
21.01.14 Горномонтажник подземный
21.01.15 Электрослесарь подземный
21.01.16 Обогатитель полезных ископаемых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22.01.01 Доменщик
22.01.02 Сталеплавильщик (по типам производства)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22.01.07 Модельщик
22.01.08 Оператор прокатного производства
22.01.09 Оператор трубного производства
22.01.10 Оператор в производстве огнеупоров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24.01.01 Слесарь-сборщик авиационной техники
24.01.02 Электромонтажник авиационной техники
24.01.03 Слесарь-механик авиационных приборов
24.01.04 Слесарь по ремонту авиационной техники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26.01.01 Судостроитель-судоремонтник металлических судов
26.01.02 Судостроитель-судоремонтник неметаллических судов
26.01.03 Слесарь-монтажник судовой
26.01.04 Слесарь-механик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26.01.11 Машинист-котельный судовой
26.01.12 Электрик судовой
26.01.13 Водолаз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29.01.01 Скорняк
29.01.02 Обувщик (широкого профиля)
29.01.03 Сборщик обуви
29.01.04 Художник по костюму
29.01.05 Закройщик
29.01.06 Раскройщик материалов
29.01.07 Портной
29.01.08 Оператор швейного оборудования
29.01.09 Вышивальщица
29.01.10 Модистка головных уборов
29.01.11 Контролер качества текстильных изделий
29.01.12 Оператор крутильного оборудования (для всех видов производств)
29.01.13 Оператор оборудования чесального производства (для всех видов производств)
29.01.14 Оператор прядильного производства
29.01.15 Раклист
29.01.16 Ткач
29.01.17 Оператор вязально-швейного оборудования
29.01.18 Вязальщица текстильно-галантерейных изделий
29.01.19 Оператор производства нетканых материалов
29.01.20 Красильщик (общие профессии производства текстиля)
29.01.21 Оператор оборудования отделочного производства (общие профессии производства текстиля)
29.01.22 Аппаратчик отделочного производства (общие профессии производства текстиля)
29.01.23 Наладчик полиграфического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29.01.30 Обойщик мебели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34.01.01 Младшая медицинская сестра по уходу за больными
34.02.01 Сестринское дело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35.01.07 Сушильщик в бумажном производстве
35.01.08 Контролер целлюлозно-бумажного производства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35.01.18 Рыбак прибрежного лова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36.01.01 Младший ветеринарный фельдшер
36.01.02 Мастер животноводства
36.01.03 Тренер-наездник лошадей
36.02.01 Ветеринария
36.02.02 Зоотехния
38.01.01 Оператор диспетчерской (производственно-диспетчерской) службы
38.01.02 Продавец, контролер-кассир
38.01.03 Контролер банка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39.01.01 Социальный работник
39.02.01 Социальная работа
39.02.02 Организация сурдокоммуникации
40.02.01 Право и организация социального обеспечения
40.02.02 Правоохранительная деятельность
42.01.01 Агент рекламный
42.02.01 Реклама
42.02.02 Издательское дело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43.01.08 Аппаратчик химической чистки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46.01.01 Секретарь
46.01.02 Архивариус
46.01.03 Делопроизводитель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54.01.08 Художник декоративной росписи по металлу
54.01.09 Художник росписи по эмали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54.01.18 Реставратор тканей, гобеленов и ковров
54.01.19 Реставратор памятников каменного и деревянного зодчества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55.01.01 Киномеханик
55.02.01 Театральная и аудиовизуальная техника (по видам)
55.02.02 Анимация (по видам)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09.01.04 Монтажник и наладчик аппаратных и программных средств инфокоммуникационных систем 
11.02.17 Разработка электронных устройств и систем
11.02.18 Системы радиосвязи,  мобильной связи  телерадиовещания
13.01.15 Машинист энергоблока
13.01.16 Электрослесарь по ремонту оборудования электростанций
13.01.17 Электромонтер по техническому обслуживанию и ремонту оборудования подстанций и сетей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15.02.19 Сварочное производство
18.01.34 Лаборант по контролю качества сырья, реактивов, промежуточных продуктов, готовой продукции, отходов производства (по отраслям)
18.02.14 Биохимическое производство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
21.01.17 Мастер по обслуживанию магистральных трубопроводов
21.02.19 Землеустройство
21.02.20 Прикладная геодезия
22.02.08 Металлургическое производство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29.01.31 Мастер по пошиву швейных изделий
29.01.32 Мастер полиграфического производства
29.02.10 Конструирование, моделирование и технология изготовления  изделий (по видам)
29.02.11 Полиграфическое производство
35.01.25 Оператор-станочник деревообрабатывающего оборудования
35.01.26 Мастер растениеводства
35.01.27 Мастер по эксплуатации, техническому обслуживанию и ремонту сельскохозяйственной техники и оборудования
35.01.29 Фермер
35.01.30 Машинист лесозаготовительных и трелевочных машин
35.01.31 Слесарь по ремонту лесозаготовительного оборудования
35.01.34 Мастер столярного и мебельного производства
36.01.04 Пчеловод
36.01.05 Оленевод-механизатор
36.02.03 Зоотехния
36.02.04 Охотоведение и звероводство
36.02.05 Кинология
40.02.04 Юриспруденция
43.02.16 Туризм и гостеприимство
43.02.17 Технологии индустрии красоты
54.01.21 Изготовитель художественных изделий из дерева
54.01.22 Реставратор
54.02.09 Техника и искусство фотографии</t>
  </si>
  <si>
    <t>978-5-8114-5994-0</t>
  </si>
  <si>
    <t>Бжиская Ю. В.</t>
  </si>
  <si>
    <t>Английский язык для автодорожных и автотранспортных колледжей. Учебное пособие для СПО, 2-е изд., стер.</t>
  </si>
  <si>
    <t>https://e.lanbook.com/book/169807</t>
  </si>
  <si>
    <t>08.02.05 Строительство и эксплуатация автомобильных дорог и аэродромов
08.02.06 Строительство и эксплуатация городских путей сообщения
08.02.10 Строительство железных дорог, путь и путевое хозяйство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08.02.12 Строительство и эксплуатация автомобильных дорог, аэродромов и  городских путей сообщения
23.02.08 Строительство железных дорог, путь и путевое хозяйство</t>
  </si>
  <si>
    <t>978-5-8114-7960-3</t>
  </si>
  <si>
    <t>В пособии предлагаются различные виды творческих, коммуникативных заданий, направленных на формирование профессионально-ориентированной коммуникативной компетенции обучающихся в сфере будущей профессиональной деятельности, которые знакомят их с различными аспектами в международном профессиональном сообществе.Пособие предназначено для формирования профессионально-ориентированной коммуникативной компетенции студентов автодорожных и автотранспортных колледжей.</t>
  </si>
  <si>
    <t>Веселовская Н. Г.</t>
  </si>
  <si>
    <t>Английский язык для специальности «Землеустройство». English for Specialization «Land use Planning». Учебное пособие для СПО.</t>
  </si>
  <si>
    <t>https://e.lanbook.com/book/214712</t>
  </si>
  <si>
    <t>21.02.04 Землеустройство</t>
  </si>
  <si>
    <t>978-5-507-44190-7</t>
  </si>
  <si>
    <t>Галкина А. А.</t>
  </si>
  <si>
    <t>Английский язык для строительных специальностей. Technologies of finishing works. Учебное пособие для СПО, 2-е изд., стер.</t>
  </si>
  <si>
    <t>https://e.lanbook.com/book/171405</t>
  </si>
  <si>
    <t>08.02.01 Строительство и эксплуатация зданий и сооружений
08.02.02 Строительство и эксплуатация инженерных сооружений</t>
  </si>
  <si>
    <t>978-5-8114-8046-3</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</si>
  <si>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</si>
  <si>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Малецкая О. П., Селевина И. М.</t>
  </si>
  <si>
    <t>Английский язык для студентов медицинских колледжей. Учебное пособие для СПО, 3-е изд., стер.</t>
  </si>
  <si>
    <t>https://e.lanbook.com/book/193411</t>
  </si>
  <si>
    <t>978-5-8114-9387-6</t>
  </si>
  <si>
    <t>Шляхова В. А.</t>
  </si>
  <si>
    <t>Английский язык для студентов экономических специальностей. English for students of Economics. Учебное пособие для СПО, 3-е изд., стер.</t>
  </si>
  <si>
    <t>https://e.lanbook.com/book/187723</t>
  </si>
  <si>
    <t>978-5-8114-9161-2</t>
  </si>
  <si>
    <t>Марданшина Р. М.</t>
  </si>
  <si>
    <t>Английский язык для студентов экономического профиля. English for Economics. Учебное пособие для СПО, 2-е изд., стер.</t>
  </si>
  <si>
    <t>https://e.lanbook.com/book/171417</t>
  </si>
  <si>
    <t>38.01.01 Оператор диспетчерской (производственно-диспетчерской) службы
38.01.02 Продавец, контролер-кассир
38.01.03 Контролер банка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t>
  </si>
  <si>
    <t>978-5-8114-8058-6</t>
  </si>
  <si>
    <t>Учебное пособие по английскому языку предназначено для организации практических занятий и самостоятельной работы студентов экономических специальностей средних профессиональных образовательных организаций. Структуризация содержания обучения в соответствии с программой курса Иностранный язык и на основе профессионально-ориентированного материала нацелена на системное изучение дисциплины и комплексное развитие коммуникативных навыков студентов. С целью активизации учебно-познавательной деятельности студентов, повышения мотивации к изучению дисциплины предусмотрено использование интерактивных методов обучения иностранному языку. Для более эффективного усвоения учебного материала рекомендуется использовать разделы Grammar Backup, Home Reading Texts.</t>
  </si>
  <si>
    <t>Игнатушенко В. П.</t>
  </si>
  <si>
    <t>Английский язык. Communication with patients. English for nurses. Учебное пособие для СПО</t>
  </si>
  <si>
    <t>https://e.lanbook.com/book/169784</t>
  </si>
  <si>
    <t>31.02.01 Лечебное дело
31.02.02 Акушерское дело
34.02.02 Медицинский массаж (для обучения лиц с ограниченными возможностями здоровья по зрению)
33.02.01 Фармация
31.02.05 Стоматология ортопедическая
31.02.06 Стоматология профилактическая
34.02.01 Сестринское дело</t>
  </si>
  <si>
    <t>978-5-8114-7402-8</t>
  </si>
  <si>
    <t>Кузьменкова Ю. Б., Кузьменков А. П.</t>
  </si>
  <si>
    <t>Английский язык. Основы разговорной практики. + Электронное приложение. Учебник для СПО</t>
  </si>
  <si>
    <t>https://e.lanbook.com/book/178059</t>
  </si>
  <si>
    <t>978-5-8114-7946-7</t>
  </si>
  <si>
    <t>Английский язык. Основы разговорной практики. Книга для преподавателя. Учебник для СПО</t>
  </si>
  <si>
    <t>https://e.lanbook.com/book/179018</t>
  </si>
  <si>
    <t>978-5-8114-7926-9</t>
  </si>
  <si>
    <t>Английский язык. Учебное пособие для СПО, 2-е изд., стер.</t>
  </si>
  <si>
    <t>https://e.lanbook.com/book/171416</t>
  </si>
  <si>
    <t>978-5-8114-8057-9</t>
  </si>
  <si>
    <t>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</si>
  <si>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Белоусова А.Р.</t>
  </si>
  <si>
    <t>Латинский язык: Учебник, 2-е изд., испр.</t>
  </si>
  <si>
    <t>https://e.lanbook.com/book/209672</t>
  </si>
  <si>
    <t>36.02.01 Ветеринария</t>
  </si>
  <si>
    <t>978-5-8114-1969-2</t>
  </si>
  <si>
    <t>Приведен латинский алфавит, сформулированы правила произношения и ударения. Рассмотрены спряжения латинских глаголов и дана система латинских склонений именных частей речи. Описаны имя существительное, имя прилагательное, местоимения, числительные, наречия и показано их употребление в рецептах. Даны примеры составления рецептов. Приведен словарь основных ветеринарных терминов.Для студентов средних специальных учебных заведений по специальности "Ветеринария"</t>
  </si>
  <si>
    <t>Евдокимова-Царенко Э. П.</t>
  </si>
  <si>
    <t>Практическая грамматика английского языка в закономерностях (с тестами, упражнениями и ключами к ним). Учебное пособие для СПО, 3-е изд., стер.</t>
  </si>
  <si>
    <t>https://e.lanbook.com/book/195474</t>
  </si>
  <si>
    <t>08.03.01 Строительство
09.03.01 Информатика и вычислительная техника
09.03.02 Информационные системы и технологии
09.03.03 Прикладная информатика
09.03.04 Программная инженерия
10.05.03 Информационная безопасность автоматизированных систем
11.03.01 Радиотехника
11.03.02 Инфокоммуникационные технологии и системы связи
11.03.03 Конструирование и технология электронных средств
11.03.04 Электроника и наноэлектроника
11.04.01 Радиотехника
11.04.02 Инфокоммуникационные технологии и системы связи
11.04.03 Конструирование и технология электронных средств
11.04.04 Электроника и наноэлектроника
11.05.01 Радиоэлектронные системы и комплексы
11.05.02 Специальные радиотехнические системы
11.05.03 Применение и эксплуатация средств и систем специального мониторинга
11.05.04 Инфокоммуникационные технологии системы специальной связи
12.03.01 Приборостроение
12.03.02 Оптотехника
12.03.03 Фотоника и оптоинформатика
12.03.04 Биотехнические системы и технологии
12.03.05 Лазерная техника и лазерные технологии
12.05.01 Электронные и оптико-электронные приборы и системы специального назначения
13.03.01 Теплоэнергетика и теплотехника
13.03.02 Электроэнергетика и электротехника
13.03.03 Энергетическое машиностроение
14.05.01 Ядерные реакторы и материалы
14.05.02 Атомные станции: проектирование, эксплуатация и инжиниринг
14.05.03 Технологии разделения изотопов и ядерное топливо
14.03.01 Ядерная энергетика и теплофизика
14.03.02 Ядерные физика и технологии
15.03.01 Машиностроение
15.03.02 Технологические машины и оборудование
15.03.03 Прикладная механика
15.03.04 Автоматизация технологических процессов и производств
15.03.05 Конструкторско-технологическое обеспечение машиностроительных производств
15.03.06 Мехатроника и робототехника
16.03.01 Техническая физика
16.03.03 Холодильная, криогенная техника и системы жизнеобеспечения
16.03.02 Высокотехнологические плазменные и энергетические установки
17.03.01 Корабельное вооружение
17.05.02 Стрелково-пушечное, артиллерийское и ракетное оружие
17.05.03 Проектирование, производство и испытание корабельного вооружения и информационно-управляющих систем
17.05.01 Боеприпасы и взрыватели
18.03.01 Химическая технология
18.03.02 Энерго - и ресурсосберегающие процессы в химической технологии, нефтехимии и биотехнологии
18.05.01 Химическая технология энергонасыщенных материалов и изделий
18.05.02 Химическая технология матери алов современной энергетики
20.03.01 Техносферная безопасность
20.03.02 Природообустройство и водопользование
21.03.01 Нефтегазовое дело
21.03.02 Землеустройство и кадастры
21.03.03 Геодезия и дистанционное зондирование
22.03.01 Материаловедение и технологии материалов
22.03.02 Металлургия
23.03.01 Технология транспортных процессов
23.03.02 Наземные транспортно-технологические комплексы
23.03.03 Эксплуатация транспортно-технологических машин и комплексов
24.03.01 Ракетные комплексы и космонавтика
23.05.02 Транспортные средства специального назначения
23.05.01 Наземные транспортно-технологические средства
23.05.04 Эксплуатация железных дорог
24.03.02 Системы управления движением и навигация
24.03.03 Баллистика и гидроаэродинамика
24.03.04 Авиастроение
24.03.05 Двигатели летательных аппаратов
25.03.01 Техническая эксплуатация летательных аппаратов и двигателей
25.03.02 Техническая эксплуатация авиационных электросистем и пилотажно-навигационных комплексов
25.03.03 Аэронавигация
25.03.04 Эксплуатация аэропортов и обеспечение полетов воздушных судов
25.05.01 Техническая эксплуатация и восстановление боевых летательных аппаратов и двигателей
25.05.02 Техническая эксплуатация и восстановление электросистем и пилотажно-навигационных комплексов боевых летательных аппаратов
25.05.03 Техническая эксплуатация транспортного радиооборудования
25.05.04 Летная эксплуатация и применение авиационных комплексов
25.05.05 Эксплуатация воздушных судов и организация воздушного движения
26.03.01 Управление водным транспортом и гидрографическое обеспечение судоходства
26.03.02 Кораблестроение, океанотехника и системотехника объектов морской инфраструктуры
27.03.01 Стандартизация и метрология
27.03.02 Управление качеством
27.03.03 Системный анализ и управление
27.03.04 Управление в технических системах
27.03.05 Инноватика
27.05.01 Специальные организационно-технические системы
28.03.01 Нанотехнологии и микросистемная техника
28.03.02 Наноинженерия
28.03.03 Наноматериалы
38.03.01 Экономика
38.03.02 Менеджмент
38.03.03 Управление персоналом
38.03.04 Государственное и муниципальное управление
38.03.05 Бизнес-информатика
38.05.01 Экономическая безопасность
38.05.02 Таможенное дело</t>
  </si>
  <si>
    <t>978-5-8114-9459-0</t>
  </si>
  <si>
    <t>Китаевич Б. Е., Сергеева М. Н. и др.</t>
  </si>
  <si>
    <t>Учебник английского языка для моряков. Учебник для СПО, 2-е изд., стер.</t>
  </si>
  <si>
    <t>https://e.lanbook.com/book/179616</t>
  </si>
  <si>
    <t>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t>
  </si>
  <si>
    <t>978-5-8114-8726-4</t>
  </si>
  <si>
    <t>Цель учебника — научить активному владению языковым материалом, чтению и переводу со словарем литературы средней трудности по общебытовой и общеморской тематике, ведению беседы на английском языке в пределах тем, предусмотренных программой. В учебнике имеется англо-русский словарь.Учебник предназначен для учащихся средних учебных заведений водного транспорта.</t>
  </si>
  <si>
    <t>Аристова В. Н., Бартенева И. Ю. и др.</t>
  </si>
  <si>
    <t>Французский язык (В1–В2). Практикум. Учебное пособие для СПО</t>
  </si>
  <si>
    <t>https://e.lanbook.com/book/208637</t>
  </si>
  <si>
    <t>37.03.01 Психология
37.03.02 Конфликтология
38.03.01 Экономика
38.03.02 Менеджмент
38.03.03 Управление персоналом
38.03.04 Государственное и муниципальное управление
38.03.05 Бизнес-информатика
38.03.06 Торговое дело
38.03.07 Товароведение
38.03.10 Жилищное хозяйство и коммунальная инфраструктура
39.03.01 Социология
39.03.02 Социальная работа
39.03.03 Организация работы с молодежью
40.03.01 Юриспруденция
41.03.01 Зарубежное регионоведение
41.03.02 Регионоведение России
41.03.04 Политология
41.03.05 Международные отношения
41.03.06 Публичная политика и социальные науки
42.03.01 Реклама и связи с общественностью
42.03.02 Журналистика
42.03.03 Издательское дело
42.03.04 Телевидение
42.03.05 Медиакоммуникации
43.03.01 Сервис
43.03.02 Туризм
43.03.03 Гостиничное дело
44.03.01 Педагогическое образование
44.03.02 Психолого-педагогическое образование
44.03.03 Специальное (дефектологическое) образование
44.03.04 Профессиональное обучение (по отраслям)
44.03.05 Педагогическое образование (с двумя профилями подготовки)
45.03.01 Филология
45.03.02 Лингвистика
45.03.03 Фундаментальная и прикладная лингвистика
45.03.04 Интеллектуальные системы в гуманитарной сфере
46.03.01 История
46.03.02 Документоведение и архивоведение
46.03.03 Антропология и этнология
47.03.01 Философия
47.03.02 Прикладная этика
47.03.03 Религиоведение
48.03.01 Теология
49.03.01 Физическая культура
49.03.02 Физическая культура для лиц с отклонениями в состоянии здоровья (адаптивная физическая культура)
49.03.03 Рекреация и спортивно -оздоровительный туризм
50.03.01 Искусства и гуманитарные науки
50.03.02 Изящные искусства
50.03.03 История искусств
50.03.04 Теория и история искусств
51.03.01 Культурология
51.03.02 Народная художественная культура
51.03.03 Социально-культурная деятельность
51.03.04 Музеология и охрана объектов культурного и природного наследия
51.03.05 Режиссура театрализованных представлений и праздников
51.03.06 Библиотечно-информационная деятельность
52.03.01 Хореографическое искусство
52.03.02 Хореографическое исполнительство
52.03.03 Цирковое искусство
52.03.04 Технология художественного оформления спектакля
52.03.05 Театроведение
52.03.06 Драматургия
53.03.01 Музыкальное искусство эстрады
53.03.02 Музыкально-инструментальное искусство
53.03.03 Вокальное искусство
53.03.04 Искусство народного пения
53.03.05 Дирижирование
53.03.06 Музыкознание и музыкально-прикладное искусство
54.03.01 Дизайн
54.03.02 Декоративно-прикладное искусство и народные промыслы
54.03.03 Искусство костюма и текстиля
54.03.04 Реставрация</t>
  </si>
  <si>
    <t>978-5-8114-8859-9</t>
  </si>
  <si>
    <t>Гордашевская В. Д.</t>
  </si>
  <si>
    <t>Основы философии. Учебное пособие для СПО</t>
  </si>
  <si>
    <t>https://e.lanbook.com/book/169780</t>
  </si>
  <si>
    <t>978-5-8114-7175-1</t>
  </si>
  <si>
    <t>Гласер М. А., Дмитриева И. А. и др.</t>
  </si>
  <si>
    <t>Основы философии. Учебное пособие для СПО, 2-е изд., стер.</t>
  </si>
  <si>
    <t>https://e.lanbook.com/book/160130</t>
  </si>
  <si>
    <t>38.03.01 Экономика
38.03.04 Государственное и муниципальное управление
41.03.01 Зарубежное регионоведение
41.03.02 Регионоведение России
41.03.05 Международные отношения
42.03.02 Журналистика
43.03.02 Туризм
44.03.01 Педагогическое образование
46.03.01 История
51.03.03 Социально-культурная деятельность</t>
  </si>
  <si>
    <t>978-5-8114-7450-9</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</si>
  <si>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Учебное пособие рассчитано на студентов средних профессиональных образовательных организаций, изучающих «Основы философии».</t>
  </si>
  <si>
    <t>Якуничева О. Н., Прокофьева А. П.</t>
  </si>
  <si>
    <t>Психология общения. Учебник для СПО, 2-е изд., стер.</t>
  </si>
  <si>
    <t>https://e.lanbook.com/book/165858</t>
  </si>
  <si>
    <t>978-5-8114-7768-5</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</si>
  <si>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занятиям.Учебник предназначен для студентов среднего профессионального образования, изучающих учебную дисциплину «Психология общения».</t>
  </si>
  <si>
    <t>Арпентьева М. Р.</t>
  </si>
  <si>
    <t>Психосоциальное сопровождение лиц с ОВЗ и их семей. Учебное пособие для СПО</t>
  </si>
  <si>
    <t>https://e.lanbook.com/book/164940</t>
  </si>
  <si>
    <t>39.01.01 Социальный работник
39.02.01 Социальная работа
44.02.03 Педагогика дополнительного образования
44.02.05 Коррекционная педагогика в начальном образовании
49.02.01 Физическая культура
49.02.02 Адаптивная физическая культура
34.02.01 Сестринское дело</t>
  </si>
  <si>
    <t>978-5-8114-7736-4</t>
  </si>
  <si>
    <t>Цель данного пособия — разработка направлений совершенствования подготовки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повышение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ОВЗ.Пособие предназначено для студентов колледжей медицинских, педаго-гических и социальных направлений.</t>
  </si>
  <si>
    <t>Атлас аннотированный «Грибы» содержит краткие сведения о важнейших видах грибов — трубчатых, пластинчатых, сумчатых. В издании приведены русские и латинские названия грибов различных видов, экология и ареал, идентифицирующие признаки каждого вида, а также общие и отличительные признаки схожих видов, в т. ч. ложных, сходных (двойников) и ядовитых видов.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средних профессиональных учебных заведений, специалистам пищевой и перерабатывающей промышленности, работникам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</si>
  <si>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Атлас аннотированный «Морские и океанические рыбы» содержит сведения, которые не вошли в книгу «Экспертиза водных биоресурсов и продуктов их переработки. Качество и безопасность».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колледжей и техникумов, обучающихся по специальностям «Товароведение и экспертиза качества потребительских товаров», «Ихтиология и рыбоводство», «Обработка водных биоресурсов».</t>
  </si>
  <si>
    <t>Атлас содержит краткие (аннотированные) сведения о важнейших видах продовольственного сырья и продуктов растительного происхождения — зерновых злаках, свежих плодах и овощах, а также пряных растений и трав. В издании приведены русские и латинские названия продукции различных видов, их ботаническая характеристика, идентифицирующие признаки каждого вида, а также особенности состава и возможные направления их использования.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средних профессиональных учебных заведений, специалистов пищевой и перерабатывающей промышленности, работников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</si>
  <si>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Атлас аннотированный «Рыбы пресноводные и полупроходные» содержит сведения, которые не вошли в книгу «Экспертиза водных биоресурсов и продуктов их переработки. Качество и безопасность» .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колледжей и техникумов, обучающихся по специальностям «Товароведение и экспертиза качества потребительских товаров», «Ихтиология и рыбоводство», «Обработка водных биоресурсов».</t>
  </si>
  <si>
    <t>Пособие содержит краткие (аннотированные) сведения о домашних животных — крупном и мелком домашнем скоте, а также о диких (охотничьих) животных. В издании приведены русские и латинские названия скота различных видов, имеющих наибольшее значение в питании современного человека; показаны идентификационные (систематические) признаки каждого вида, а также направления их использования.  Пособие рекомендовано для учащихся учебных заведений системы СПО, обучающихся по профессиональному направлению «Химические технологии», а именно: «Технология продукции общественного питания», «Технология мяса и мясопродуктов», «Обработчик птицы и кроликов» и другим рабочим профессиям технологического, пищевого и аграрного профилей.   Книга представляет интерес для широкого круга специа-листов: предприятий потребительской кооперации, АПК, охотничье-промысловых хозяйств, работников мясоперераба-тывающих предприятий, торговли и общественного питания, а также специалистов сельского хозяйства — зоотехников, ветеринарных врачей, заготовителей, фермеров, занятых выращиванием и реализацией сельскохозяйственных животных.</t>
  </si>
  <si>
    <t>В книге изложены сведения об истории традиционной биотехнологии, истории возникновения основных продуктов человечества (хлеб, молоко, мясо, сыр, пиво, вино и т. д.). Рассматривается судьба каждой группы продуктов, его просхождение, национальные особенности, распространение по странам и, если необходимо, классификация. Книга предназначена для студентов лицеев, колледжей, техникумов, обучающихся по специальностям: «Технология хлеба, кондитерских и ма  каронных изделий», «Технология бродильных производств и виноделие», «Технология молока и молочных продуктов», «Технология мяса и мясных продуктов» и др. Она может быть интересна специалистам биотехнологам, работающим на предприятиях пищевой промышленности, а также лицам, интересующимся этой областью знаний.</t>
  </si>
  <si>
    <t>Основная цель учебного пособия — дать представление об объектах биотехнологии — клетке, ее органеллах, нуклеиновых кислотах и микро  организмах, участвующих в биотехнологических процессах. Рассмотрены узловые участки метаболизма и принципы его регуляции. Показано, как происходит биосинтез метаболитов у прокариот и эукариот. Обсуждаются вопросы роста, размножения и культивирования микроорганизмов. Даны основы генетики микроорганизмов, приведены методы и элементы клеточ  ной и генной инженерии. Частично затронуто техническое обеспечение био  технологического процесса с описанием принципов действия и конструкции различных типов биореакторов. Также обсуждается вопрос участия биотех  нологии в защите окружающей среды. Учебное пособие предназначено для учащихся техникумов, колледжей, обучающихся по специальностям, входящим в УГСН «Промышленная эко  логия и биотехнологии», «Сельское, лесное и рыбное хозяйство» и «Ветери  нария и зоотехния».</t>
  </si>
  <si>
    <t>В учебном пособии рассмотрены этапы становления и основные направления биотехнологии; представлены объекты биотехнологии и характеристика растительной, животной, бактериальной и дрожжевой клеток; раскрываются такие понятия, как технологический процесс производства, технологическая схема производства, технологическая операция, технологический режим; рассматриваются общая биотехнологическая схема производства продуктов микробного синтеза, а также научные основы биотехнологических процессов.  Пособие рекомендовано для учащихся учебных заведений системы СПО, обучающихся по профессиональному направлению «Промышленная экология и биотехнологии».</t>
  </si>
  <si>
    <t>В учебном пособии приведен материал, касающийся истории масложировой, парфюмерно-косметической продукции. Масложировая промышленность — отрасль пищевой промышленности, включающая производство растительных масел, гидрогенизацию и расщепление жиров, производство маргарина, майонеза, глицерина, хозяйственного мыла и моющих средств на жировой основе, олифы и некоторых других продуктов. Изучение данного курса позволит обучающимся ознакомиться со становлением и развитием производства парфюмерно-косметической продукции, масложировой промышленности, с ролью отечественных и зарубежных ученых, внесших вклад в ее развитие.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а также для преподавателей и практических работников предприятий индустрии питания.</t>
  </si>
  <si>
    <t>В книге изложены основы концепции анализа опасностей и критических контрольных точек (НАССР), позволяющей обеспе-чить безопасность пищевых продуктов на протяжении всего произ-водственного цикла, начиная с получения сырья и заканчивая реализацией продукции потребителю. На конкретных примерах приведено описание опыта реализации всех принципов НАССР; изложены последовательность разработки, внедрения и контроля функционирования концепции НАССР; подробно рассмотрена методика выявления и анализа опасных факторов, описаны проце-дуры мониторинга применительно к производству и распростра-нению продуктов питания.  К учебному пособию прилагается CD, содержимое которого наглядно иллюстрирует ключевые моменты предложенного мате-риала и может быть использовано для мультимедийного пред-ставления лекционного курса дисциплины.  Для студентов СПО, обучающихся по направлению профес-сиональной подготовки «Технология производства и переработки сельскохозяйственной продукции», где в структуре программы подготовки специалистов среднего звена углубленной подготовки есть дисциплина «Управление качеством».</t>
  </si>
  <si>
    <t>Рассмотрены конструкции и принципы действия оборудования, описаны приемы безопасной работы на нем, методики проведения лабораторных работ и обработки полученных результатов. В каждой работе сформулирована цель эксперимента, дано описание объекта исследования, приведена методика проведения эксперимента. Учебное пособие предназначено для студентов СПО, обучающихся по профессиональным направлениям подготовки, входящим в УГСН «Промышленная экология и биотехнологии», «Машиностроение», «Электро- и теплоэнергетика».</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</si>
  <si>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</si>
  <si>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Для студентов СПО, обучающихся по профессиональным направлениям подготовки, входящим в УГСН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t>
  </si>
  <si>
    <t>Специалисты, работающие на предприятиях, производящих технику для производства продуктов питания, должны обладать определенными знаниями в области технологии машиностроения с учетом специфики пищевых машин. Последний учебник по технологии машиностроения был выпущен в 1982 году. Чтобы восполнить этот пробел, автор и подготовил настоящее пособие. Идеология его построена по принципу технологического процесса изготовления пищевых машин. Сначала рассматриваются особенности работы машин данного класса с учетом особых условий их работы, затем материалы, из которых они будут изготавливаться, далее рассматривается получение заготовок, затем изготовление деталей различными способами, изготовление сборочных единиц и самой машины. В связи с тем, что наука в области технологии машиностроения шагнула далеко вперед, представлены и современные технологии изготовления деталей и сборочных единиц. Рассмотрены вопросы статистического контроля качества изготовления деталей, сборочных единиц и управления надежностью технологических процессов. Многие из рассмотренных технологических процессов используются и в других областях машиностроения.  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t>
  </si>
  <si>
    <t>В учебнике рассмотрены основные понятия безопасности, основополагающие законы РФ в области безопасности и качества пищевых продуктов; опасности, обусловленные алиментарными, условно неалиментарными и токсическими соединениями природного происхождения, деятельностью микроорганизмов и микроскопических грибов; проблемы, связанные с использованием пищевых и биологически активных добавок, созданием трансгенных продуктов питания, фальсификацией пищевых продуктов; загрязнением продовольственного сырья и продуктов питания веществами, применяемыми в сельском хозяйстве; загрязнением токсичными элементами, диоксинами и диоксиноподобными соединениями, полициклическими ароматическими углеводородами, радионуклидами; представлен метаболизм ксенобиотиков в организме, а также гигиеническая экспертиза материалов, контактирующих с пищевыми продуктами.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обучающихся по специальностям «Технология молока и молочных продуктов», «Технология мяса и мясных продуктов», «Технология продукции общественного питания», «Поварское и кондитерское дело».</t>
  </si>
  <si>
    <t>В учебнике рассмотрены особенности функционально-технологических свойств пищевого сырья, механические, гидромеханические, теплофизические, массообменные, физико-биохимические и микробиологические процессы пищевых технологий. Предназначен для студентов техникумов и колледжей, обучающихся по специальностям, входящим в УГСН «Промышленная экология и биотехнология».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также использован научными и инженерно-техническими специалистами пищевой отрасли перерабатывающей промышленности.</t>
  </si>
  <si>
    <t>В учебном пособии даются содержание и задачи курса, общие принципы анализа и расчета процессов и аппаратов пищевых производств и биотехнологий. Рассмотрены вопросы прикладной гидравлики, гидростатики, гидродинамики. Даются теоретические и практические аспекты проведения гидромеханических, теплообменных, массообменных процессов, процессов выпаривания, сушки, кристаллизации.  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t>
  </si>
  <si>
    <t>Пособие содержит 19 тем дисциплины, в каждой из которых излагаются теоретические основы процессов пищевых производств, схемы и конструкции наиболее распространенных типовых аппаратов и машин, а также основные расчетные формулы. В конце каждой темы приведены вопросы для самоконтроля.  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 где предусмотрены курсы «Процессы и аппараты», «Эксплуатация оборудования пищевой промышленности» и др.</t>
  </si>
  <si>
    <t>Рассмотрены механические, гидромеханические, тепловые и массообменные процессы. Изложена теория каждого процесса, его статика и кинетика: равновесные соотношения рассматриваемой системы в виде балансов и механизма процесса, а также наиболее распространенные конструкции оборудования (аппаратов) предприятий общественного питания. Представлены методы расчета оборудования с возможными решениями по интенсификации процессов, тесно связанных со сбережением энергоресурсов, разработкой безотходных и малоотходных пищевых производств, в том числе экологически чистых. Для студентов ссузов, обучающихся по специальностям СПО в составе УГСН: «Машиностроение», «Промышленная экология и биотехнологии» и другим, где предусмотрен курс «Процессов и аппаратов».</t>
  </si>
  <si>
    <t>Учебное пособие знакомит читателя с основами трехмерного моделирования и основными приемами полигонального моделирования в программном продукте Autodesk 3ds max. Описываются особенности интерфейса программного пакета и его настройки. Рассматриваются базовые понятия трехмерной графики — перспективная и орто-графическая проекции, системы координат, манипулирование объектами и их позиционирование. Отдельные главы посвящены моделированию объектов как на основе команд Editable Poly, так и на основе применения модификаторов и объектов компоновки.  Материал, изложенный в учебном пособии, будет полезен для студентов средних профессиональных учебных заведений направлений «Информационные системы и технологии», «Архитектура» и «Дизайн», «Аддитивные технологии».</t>
  </si>
  <si>
    <t>Учебное пособие предназначено для знакомства слушателей с теоретическим материалом и практическими рекомендациями по разработке алгоритма (модели) для определения потенциала гастротуризма региона и технологии разработки индивидуальных гастрономических туров. Материалом для написания учебного пособия явилась совокупность теоретических основ и собственного опыта и видения авторов.  Учебное пособие представляет интерес для обучающихся колледжей и техникумов по специальностям «Технология продукции общественного питания», «Организация обслуживания в общественном питании», «Туризм», специалистов, работающих в индустрии гостеприимства, и тех, кто планирует попробовать себя в сферах, связанных с креативной экономикой, — экономикой впечатлений и рекреационного отдыха.</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</si>
  <si>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 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 приведены методы микробиологического контроля качества готовой продукции и сырья животного происхождения. В конце книги приведен словарь специальных терминов и тестовые задания. Учебное пособие предназначено для студентов техникумов и колледжей, обучающихся по специальностям, входящим в УГС «Промышленная экология и биотехнологии» и по специальности «Технология производства и переработки сельскохозяйственной продукции».</t>
  </si>
  <si>
    <t>Пособие разработано в соответствии с рабочей программой МДК «Технология получения свекловичного сахара» и «Техноло-гия производства рафинированного сахара» для изучения раздела «Выпарная станция», а также требованиями ФГОС СПО по спе-циальности «Технология сахаристых продуктов». Рассмотрены технологическая схема выпарной установки, химические изменения, происходящие в соке при выпаривании, особенности схем выпарных установок, режимы, применение ингибиторов накипеобразования при сгущении сока, а также современные выпарные аппараты и подогреватели, дан пример расчета задач для типовой технологической схемы. Пособие предназначено для студентов ссузов, обучающихся по специальностям «Технология сахаристых продуктов» и «Техно-логия производства и переработки сельскохозяйственной продукции». Будет полезно преподавателям — руководителям курсового и дипломного проектирования, а также квалифицированным рабо-чим, техникам и специалистам — слушателям курсов повышения квалификации по специальностям «Технология сахара и саха-ристых продуктов».</t>
  </si>
  <si>
    <t>В учебном пособии приведены основы конструирования, расчета и постановки на производство технологического оборудования мясной промышленности. Рассмотрены создание полного комплекта конструкторской документации, ее построение, сопровождение на производстве, корректировка в процессе выпуска изделия. Описаны и структура конструкторского бюро, и работа инженера-конструктора. Пособие предназначено для студентов средних специальных учебных заведений, обучающихся по направлениям подготовки и специальностям: «Автоматизация технологических процессов и производств», «Технологическая эксплуатация оборудования в торговле и общественном питании». Книга может быть полезна специалистам пищевых отраслей.</t>
  </si>
  <si>
    <t>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«Технология мяса и мясных продуктов», «Технология продукции общественного питания», «Поварское и кондитерское дело».</t>
  </si>
  <si>
    <t>В учебном пособии рассмотрены характеристика масложирового сырья, химический состав и пищевая ценность различных жиров; представлены современные методики определения показателей качества сырья, готовой продукции и технико-эксплуатационных свойств жиров, спредов, полупродуктов масложирового производства; методы технохимического контроля разных стадий производства растительных и животных жиров, даны приемы проверки качества и натуральности жиров, обнаружения их фальсификации; представлены методики расчета материального баланса продукции в масложировой промышленности.  Пособие предназначено для обучающихся по программам СПО: «Технология жиров и жирозаменителей», «Аппаратчик получения растительного масла», «Наладчик оборудования в производстве пищевой продукции», «Мастер производства молочной продукции», «Биохимическое производство», «Технология молока и молочных продуктов», «Технология продукции общественного питания», «Товароведение и экспертиза качества потребительских товаров». Издание также может быть полезным для инженерно-технических работников масложировой и молочной промышленности, специалистов, работающих в области товароведения и экспертизы качества и безопасности пищевой продукции.</t>
  </si>
  <si>
    <t>В учебнике изложены основные требования к испытательным производственным лабораториям, описаны виды и методы контроля качества сельскохозяйственного сырья и продуктов его переработки. Рассмотрены основные методы лабораторных исследований, приведены сведения по отбору проб и подготовке их к анализу. Даны требования нормативной и технологической документации по органолептической и физико-химической оценке качества сырья животного и растительного происхождения, а также продуктов их переработки.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по специальности «Технология производства и переработки сельскохозяйственной продукции».</t>
  </si>
  <si>
    <t>В учебном пособии рассмотрены состав, строение и потребительские свойства жиров, схемы производства пищевых жиров на основе принципов менеджмента качества, представлены типовые методики технохимического контроля по стадиям производства жиров, методики определения показателей качества масложировой продукции, представлены материалы действующих систем менеджмента качества предприятий масложировой промышленности, даны приемы проверки качества и подлинности пищевых жиров, обнаружения их фальсификации, представлены методические подходы и практический опыт управления качеством и безопасностью жировых товаров в торговле.  Учебное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по специальностям «Товароведение и экспертиза качества потребительских товаров» и «Коммерция (по отраслям)». Оно раскрывает содержание профессиональной деятельности по управлению ассортиментом, организации и проведению экспертизы и оценки качества жировых товаров, обеспечению их безопасности и сохраняемости, по организации и управлению торгово-сбытовой деятельностью в сфере оборота пищевой жировой продукции.  Для студентов учреждений среднего профессионального образования.</t>
  </si>
  <si>
    <t>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Для студентов СПО, обучающихся по профессиональным направлениям подготовки, входящим в УГП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 Учебник представляет безусловный интерес и практическую значимость для производителей продуктов питания, коммерсантов, потребителей, специалистов, работающих в органах государственного надзора.</t>
  </si>
  <si>
    <t>Учебник содержит наиболее полный учебно-справочный материал по экспертизе продуктов пчеловодства: меда, воска, пыльцы, перги, прополиса, пчелиного яда, маточного молочка и гомогената трутневого расплода. Рассмотрены характеристики этих продуктов, требования к качеству, упаковке, маркировке, влияние технологических процессов на качество, причины возникновения и способы предупреждения дефектов, условия хранения.  Учебник рекомендован для учащихся учебных заведений системы СПО, изучающих дисциплины, связанные с вопросами качества и безопасности продуктов животного происхождения, в частности, продуктов пчеловодства.</t>
  </si>
  <si>
    <t>Книга содержит наиболее полный учебно-справочный мате-риал по вопросам качества, безопасности и экспертизе рыбы, рыбопродуктов и нерыбных объектов водного промысла. В учебнике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Учебник предназначен для студентов, осваивающих программы СПО по специальностям «Товароведение и экспертиза качества потребительских товаров», «Обработка водных биоресурсов» и других специальностей,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</si>
  <si>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Приведены сведения по цитологии, эмбриологии, гистологии, анатомии и физиологии сельскохозяйственных животных с учетом достижений отечественной и зарубежной науки. Терминология соответствует 5-й редакции Международной ветеринарной анатомической номенклатуры и Международной гистологической номенклатуры. Учебник предназначен для обучающихся средних специальных учебных заведений по специальности «Технология мяса и мясных продуктов».</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</si>
  <si>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колледжей и техникумов, обучающихся по специальностям «Технология мяса и мясных продуктов», «Зоотехния», «Ветеринария».</t>
  </si>
  <si>
    <t>В учебнике рассмотрены вопросы технологии и техники производства сыров. Учебник включает 23 главы, содержащие теорию и практические рекомендации по технологии производства натуральных сыров, а также библиографический список.В первой главе описана история сыроделия и краткая характеристика состояния отрасли, во второй главе даны классификации сыров. Третья глава посвящена  важнейшим для получения качественного сыра вопросам сыропригодности молока. В главах 4–12 пошагово рассмотрена технология получения сыров — от стадии подготовки молока до упаковывания и хранения готовой продукции. Описана специфика ряда частных технологий натуральных сычужных сыров. Глава 13 посвящена особенностям оценки качества сыров. В главах 14–23 рассмотрена техническая сторона сыроделия — современное оборудование для осуществления технологических процессов от выработки сырного зерна до подготовки сыров к 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учебных заведений системы СПО, обучающихся по специальностям, входящим в УГСН «Промышленная экология и биотехнологии».</t>
  </si>
  <si>
    <t>Изложены сведения о составе и свойствах молока как сырья для молочной отрасли, показатели молочной продуктивности коров и факторы их обуславливающие. Большое внимание уделено вопросам получения молока высокого качества, современным требованиям к молочному сырью, первичной ее обработке в сельхозпредприятии. Подробно описана технология приемки и рассмотрены основные виды и способы обработки молочного сырья на перерабатывающем предприятии. Учебник предназначен для обучающихся по программе подготовки специалистов среднего звена по специальности «Технология молока и молочных продуктов».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по специальности «Технология молока и молочных продуктов». Данное издание является частью методического комплекта «Технология приемки и первичной обработки молочного сырья».</t>
  </si>
  <si>
    <t>Учебное пособие разработано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«Технология молока и молочных продуктов». Приведены теоретические данные, формы журналов технического контроля, карты метрологического обеспечения технологического процесса, контроля качества и количества сырья, материалов и готовой продукции для производства основного ассортимента цельномолочных продуктов (молока пастеризованного, кефира, сметаны, творога). Содержит цикл работ лабораторно-исследовательского, практического и расчетного характера, а также необходимые теоретические, справочные сведения и методические рекомендации, методики проведения  анализов. В книге  подробно описаны технологические процессы производства цельномо-лочных продуктов, а также представлены основные направления развития техноло-гии, которые позволят получить высококачественные и экономичные по затратам мо-лочные  продукты. Учебное пособие предназначено для подготовки специалистов среднего звена квалификации базовой программы – техник-технолог и квалификации углубленной  подготовки – старший техник-технолог.</t>
  </si>
  <si>
    <t>Учебное пособие предназначено для формирования знаний теоретических основ переработки плодов и овощей с целью их дальнейшей практической реализации в соответствии с современными достижениями науки и техники. Материал книги конкретизирует последовательные стадии переработки растительного сырья, что позволяет рассмотреть и понять принципы этих процессов в целом. Уникальность книги заключается в том, что в ней впервые предложен обобщенный подход к процессам переработки растительного сырья. Изучение основ производства пищевой продукции из растительного сырья на перерабатывающих предприятиях, физико-химических процессов, протекающих на разных стадиях технологического цикла производства продуктов питания, системный подход в изучении технологических процессов производства различных продуктов из растительного сырья позволяют сформировать у обучающихся целостную картину при постижении физико-химических основ и общих принципов переработки сырья растительного происхождения.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 может использоваться для проведения лабораторных, практических занятий и самостоятельной работы обучающихся.</t>
  </si>
  <si>
    <t>Учебное пособие содержит наиболее полный учебно-справочный материал по вопросам качества, безопасности и экспертизы хлеба и хлебобулочных изделий. В книге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Особое внимание уделяется вопросам производства хлебобулочных изделий функциональной направленности, в т. ч. обогащенных незаменимыми нутриентами. Приводится обзор современных разработок в области технологий хлебопродуктов общего и специального назначения.  Учебное пособие предназначено для студентов средних профессиональных учебных заведений, обучающихся по специальностям укрупненной группы «Промышленная экология и биотехнологии».</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</si>
  <si>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 Издание является частью методического комплекта «Технология безалкогольных и алкогольных напитков» и «Практикум по технологии безалкогольных и алкогольных напитков».</t>
  </si>
  <si>
    <t>В учебном пособии дана краткая историческая справка алко-гольного производства, сведения о состоянии и перспективах развития отечественной индустрии алкогольных напитков; приведены сведения о потребительской ценности и дана общая товароведная характеристика продукции отрасли; достаточно подробно рассмотрены сырье и техноло-гические схемы производства отдельных групп крепких алкогольных напитков во всем их многообразии, а также алкогольных смешанных напитков и коктейлей; приведены требования к показателям качества продукции и рассмотрены факторы, его формирующие. Отдельные разделы книги посвящены микробиологии, санитарии и гигиене, путям повышения эффективности производства, а также технике безопасности и гигиене труда на предприятиях алкогольной отрасли.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t>
  </si>
  <si>
    <t>В учебнике рассмотрено сырье для производства пива, процессы приготовления сусла, брожения сусла и созревания пива. Подробно описаны технологические операции и применяемое оборудование. Большое внимание уделено механизации и автоматизации процессов технологии производства ячменного солода и пивоваренного производства — от процессов приготовления затора до розлива фильтрованного пива. Учебник предназначен для использования в учебном процессе студентами техникумов и колледжей, обучающимися по специальности «Технология бродильных производств и виноделие», слушателей институтов системы дополнительного профессионального образования, а также для специалистов.</t>
  </si>
  <si>
    <t>В учебном пособии изложена методика расчета и пересчет рецептур простых и сложных кондитерских изделий при условиях загрузки оборудования, расхода определенного рецептурного компонента, а также при замене сырья и использовании санитарнодоброкачественных отходов. Освещены вопросы расчета рецептур при изменении норм потерь сухих веществ по фазам производства и изменении соотношений полуфабрикатов. Пособие предназначено для учащихся учреждений СПО, осваивающих профессию «Кондитер сахаристых изделий» и специальности «Технология хлеба, кондитерских и макаронных изделий», «Технология сахаристых продуктов», «Технология продукции общественного питания». Может быть полезно при других формах подготовки специалистов кондитерского производства, в том числе на курсах повышения квалификации.</t>
  </si>
  <si>
    <t>Приведены сведения по законодательной, нормативно-правовой и нормативно-технической базе в части обеспечения охраны.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Учебное пособие предназначено для учащихся учебных заведений системы СПО, обучающихся по профессиональным направлениям: «Машиностроение», «Промышленная экология и биотехнологии».</t>
  </si>
  <si>
    <t>В книге рассмотрены история развития и современное состояние бортового питания. Достаточно полно представлены санитарно-гигиенические требования к размещению, устройству, оснащению предприятий бортового питания, технологический процесс производства бортового питания, обслуживание пассажиров воздушных судов рационами бортового питания. Особое внимание уделено специальным видам питания: вегетарианскому, религиозному, детскому, диетическому. Учебное пособие предназначено для студентов колледжей и техникумов, обучающихся по специальностям  «Технология продукции  общественного питания», «Сервис на транспорте», «Организация перевозок и управление на транспорте»,  «Туризм». Пособие может оказаться полезным широкому кругу читателей, путешествующих воздушным транспортом.</t>
  </si>
  <si>
    <t>Лабораторный практикум адресован студентам ссузов, обучающимся по специальностям «Технология продукции и организация общественного питания» и «Повар. Кондитер» и их преподавателям. В практикуме изложены теоретические и практические основы технологии производства кулинарной продукции общественного питания (технологический процесс приготовления кулинарной продукции, нормативная документация, способы кулинарной обработки продуктов и т. д). Описана технология приготовления и правила подачи основной продукции современных предприятий питания с учетом требований к качеству и стандартам приготовления и отпуска блюд и кулинарных изделий.  Практические результаты работы (рецептуры) разработаны с применением нормативных показателей Сборника рецептур блюд и кулинарных изделий для предприятий общественного питания, а также с учетом практических проработок. В приложениях изложен обширный справочный материал, способствующий правильному выполнению различных профессиональных задач в области технологии продукции общественного питания. Обобщаются опыт и итоги организации лабораторных занятий по профессиональным модулям.</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</si>
  <si>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Пособие предназначено для студентов ссузов, обучающихся по специальности «Технологии продукции общественного питания».</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</si>
  <si>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Предназначено для учащихся учебных заведений системы СПО, обучающихся по профессиональным направлениям «Сельское, лесное и рыбное хозяйство», «Промышленная экология и биотехнологии» и «Экономика и управление».</t>
  </si>
  <si>
    <t>Учебное пособие по дисциплине «Организация производства на предприятиях общественного питания» состоит из двух частей. В теоретической части показаны современные направления развития общественного питания, даны характеристики основных типов предприятий и подробное описание организации работы их цехов и подразделений. В отдельных главах рассмотрены вопросы организации снабжения и складского хозяйства, оперативного планирования и нормирования труда работников. В конце каждого раздела приведены вопросы для блицопроса с целью самоконтроля и закрепления учебного материала. Во второй части пособия включен материал для проведения практических занятий по темам курса.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образовательных учреждений СПО, обучающимся по специальности «Технология продукции общественного питания».</t>
  </si>
  <si>
    <t>Пособие содержит четыре главы. Материал первых трех глав формирует теоретическую часть дисциплины. Первая глава посвящена вопросам статической биохимии. Во второй главе раскрываются вопросы динамической биохимии, в третьей приводятся сведения по частной биохимии сельскохозяйственной продукции: молока, мяса, растительных масел. Четвертая глава представляет собой практикум по дисциплине. В практикуме рассмотрены важнейшие биохимические методы исследования сельскохозяйственного сырья и продукции; подробно изложены теоретические основы инструментальных методов исследования; раскрыты химические и физико-химические механизмы процессов, лежащих в основе приведенных методик; показаны логические и упрощенные формулы обработки результатов исследований. В приложениях приведены способы приготовления реактивов, таблицы химического состава сельскохозяйственной продукции. Все главы пособия иллюстрированы уравнениями реакций и рисунками, литературные сведения обобщены в виде таблиц. Для проверки качества полученных знаний разработаны вопросы и задания для самоконтроля, которые приводятся в конце каждой темы.  Учебное пособие предназначено для студентов учебных заведений системы СПО, обучающихся по профессиональным направлениям «Сельское, лесное и рыбное хозяйство» и «Промышленная экология и биотехнологии». Пособие может оказаться полезным широкому кругу читателей, интересующихся вопросами производства и потребления сельскохозяйственной продукции.</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</si>
  <si>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представляющими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студентов СПО, обучающихся по профессиональным направлениям подготовки: «Экономика и управление», «Промышленная экология и биотехнологии», «Сельское, лесное и рыбное хозяйство».</t>
  </si>
  <si>
    <t>В учебном пособии рассмотрены методы расчета рецептур, и методо-логия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рецептурных задач с использованием циф-ровых систем — Excel, РТС MathCAD Prime. Учебное пособие будет полезным при подготовке обучающихся СПО по специальностям, входящим в УГСН «Промышленная экология и биотехно-логия». Будет полезным для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 рассчитывать рецептуру многокомпонентных продук-тов, проектировать (создавать) продукты нового поколения для специали-зированного и функционального питания.</t>
  </si>
  <si>
    <t>Рассмотрены основные вопросы изучаемой дисциплины: санитарно-гигиеническое законодательство, понятие о производственном контроле, гигиенические требования к проектированию предприятий питания, оборудованию и посуде на предприятии питания, профилактические мероприятия по предупреждению пищевых заболеваний, основы экспертизы пищевых продуктов. Приведена тематика практических занятий, их содержание и указания к выполнению, перечень вопросов для самостоятельного изучения курса, тематика рефератов. В приложении представлены сроки годности и условия хранения скоропортящихся продуктов. Пособие предназначено для учащихся учреждений СПО, осваивающих профессию «Технология продукции общественного питания».</t>
  </si>
  <si>
    <t>Словарь терминов и определений в индустрии питания предназначен для подготовки специалистов в сфере производства и реализации продукции и услуг предприятий питания вне дома. Словарь содержит термины и определения, стандартизированные законодательными и нормативными документами и общепринятые в деятельности предприятий питания.  Пособие предназначено для учащихся учреждений СПО, осваивающих профессиональные компетенции по направлениям: «Промышленная экология и биотехнологии», «Сервис и туризм». Кроме того, словарь представляет интерес для преподавателей образовательных учреждений, молодых специалистов и профессионалов индустрии гостеприимства, а также массового читателя.</t>
  </si>
  <si>
    <t>Справочник содержит термины и определения в области гигиены питания, товароведения, управления качеством, производства однородных групп пищевых продуктов растительного происхождения. Приведены материалы по продуктам детского,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Для удобства использования в настоящем издании применена двухуровневая система нумерации терминов: слева приведены их номера по порядку, а справа указаны номера страниц, на которых эти термины размещены.  Справочник предназначен для учащихся учреждений СПО, осваивающих профессиональные компетенции по направлениям: «Промышленная экология и биотехнологии», «Сервис и туризм». Кроме того, справочник представляет интерес для молодых специалистов и профессионалов индустрии гостеприимства, а также массового читателя.</t>
  </si>
  <si>
    <t>Пособие содержит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Приведены материалы по молочным продуктам, жировым, мясным и рыбным продуктам, продукции для детей и подростков, продукции для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Пособие предназначено для учащихся учреждений СПО, осваивающих профессиональные компетенции по направлениям: «Сельское, лесное и рыбное хозяйство», «Промышленная экология и биотехнологии», «Сервис и туризм». Кроме того, справочник будет полезен специалистам пищевой и перерабатывающей промышленности, торговли и общественного питания.</t>
  </si>
  <si>
    <t>В учебном пособии приведен обзор и рассмотрены конструкции куттеров отечественного и зарубежного производства. Даны основы проектирования и расчета.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специальностям: «Автоматизация технологических процессов и производств», «Технология мяса и мясных продуктов», «Техническая эксплуатация оборудования в торговле и общественном питании». Книга может быть полезна различным специалистам пищевых отраслей.</t>
  </si>
  <si>
    <t>В учебном пособии приведен обзор и рассмотрены конструкции машин для перемешивания фарша отечественного и зарубежного производства. Даны основы проектирования и расчета.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специальностям: «Автоматизация технологических процессов и производств», «Технология мяса и мясных продуктов», «Техническая эксплуатация оборудования в торговле и общественном питании». Книга может быть полезна различным специалистам пищевых отраслей.</t>
  </si>
  <si>
    <t>На современном научно-техническом уровне изложены основы технологии производства традиционных и новых для России безалкогольных напитков, основывающихся на инновационных методах переработки растительного сырья. С учетом современных тенденций создания функциональных продуктов питания приводятся сведения по основным биологически активным веществам, содержащимся в растительном и животном сырье и применяемым в производстве безалкогольных напитков. Рассмотрены свойства основных компонентов, входящих в рецептуры напитков. Большое внимание уделено вопросам подготовки воды, являющейся основой напитков и во многом определяющей их свойства. Приводится описание современных видов тары для упаковки. Учебное пособие предназначено для студентов ссузов, обучающихся по специальностям укрупненной группы специальностей «Промышленная экология и биотехнологии». Книга также может быть полезна специалистам отрасли.</t>
  </si>
  <si>
    <t>В учебном пособии представлены материалы по производству стерилизованных консервов из водных биологических ресурсов. Дана классификация, ассортимент данной пищевой продукции, ее характеристика, изложена информация о назначении стерилизации и основах теплового консервирования. Отражены вопросы по традиционной и перспективной таре, санитарии, гигиене и экологической безопасности консервного производства. Рассмотрены современные направления в области технологии консервов из водных биологических ресурсов, в том числе продуктов функциональной направленности. Особое внимание уделено проблеме управления качеством и безопасностью на основе принципов системы ХАССП.  Учебное пособие предназначено для студентов учебных заведений системы СПО, обучающихся по профессиональным направлениям «Сельское, лесное и рыбное хозяйство», «Промышленная экология и биотехнологии».</t>
  </si>
  <si>
    <t>В пособии излагаются научные и практические основы технологии сахаристых и мучных кондитерских изделий для изучения и самостоятельной работы учащихся среднего профессионального образования. Изложены особенности классификации кондитерских изделий, химический состав и технология их производства. Каждому виду изделий предшествует краткое теоретическое введение, даны основные понятия технологии производства кондитерских изделий. Представлены общие сведения о способах получения полуфабрикатов из разных смесей муки для бисквитов, печенья и кексов, обогащённых начинками растительного происхождения, повышая пищевую ценность изделий. Учебное пособие предназначено для учащихся среднего профессионального образования. Может быть использовано работниками кондитерской промышленности.</t>
  </si>
  <si>
    <t>Учебное пособие является руководством по проведению цикла лабораторного практикума по товароведению студентами техникумов и колледжей, обучающихся по специальностям «Технология продукции общественного питания» и «Товароведение и экспертиза качества потребительских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пособии изложены основные практические приемы экспертизы качества и методы лабораторных исследований зернопродуктов, муки, хлеба, безалкогольных и слабоалкогольных напитков, пищевых масел и жиров, молока и молочных продуктов, мяса и рыбы.</t>
  </si>
  <si>
    <t>В учебном пособии рассмотрены основные положения раздела «Функциональное питание» в дисциплине «Гигиена питания».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Пособие предназначено для студентов ссузов, обучающихся по специальности «Технология продукции общественного питания».</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</si>
  <si>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</si>
  <si>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</si>
  <si>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</si>
  <si>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</si>
  <si>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</si>
  <si>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</si>
  <si>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Книга рассчитана на студентов ссузов, обучающихся по специальностям, требующим знания основ теории вероятностей и математической статистики.</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</si>
  <si>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Учебное пособие адресовано учащимся средних специальных учебных заведений.</t>
  </si>
  <si>
    <t>Учебное пособие предназначено для организации самостоятельной работы студентов экономических специальностей, а также может быть использовано преподавателями при подготовке и проведении практических занятий, контрольных работ, зачетов и экзаменов. Сборник содержит задачи по следующим разделам дисциплины «Математика»: линейная алгебра, аналитическая геометрия, дифференциальное исчисление, комплексные числа, функции нескольких переменных, интегральное исчисление, теория рядов, теория вероятностей. Каждый раздел сборника содержит индивидуальные домашние задания и примеры для проведения аудиторных контрольных работ. Учебное пособие предназначено для студентов, обучающихся по направлениям группы «Экономика и управление» среднего профессионального образования.</t>
  </si>
  <si>
    <t>В учебнике излагается курс математики при профессиональной подготовке специалистов среднего звена юридических направлений на базе 9 классов общеобразовательных школ. Книга отличается от подобных изданий как по набору используемых математических средств, так и по наполнению и структуре этого набора. Первой отличительной особенностью книги является включение раздела «Арифметика» как повседневно нужного любому человеку независимо от уровня образованности. Этот раздел весьма полезен также при работе с иностранными студентами. Вторая важная особенность книги состоит в том, что наряду с классическим курсом математики для колледжей читатель найдет здесь элементы теории и применение компьютерных приложений для анализа криминогенной ситуации и прогнозирования преступлений с использованием мощного аппарата теории искусственных нейронных сетей (Neural Network Toolbox), нечеткой логики (Fuzzy Logic Toolbox), панельных данных (Panel Data) и др. Третье, главное отличие книги — взамен развлекательных приемов типа АБВГДейки, винегретного смешения различных разделов математики и нашпигованности фрагментами из истории математики, которыми страдают многие из новейших изданий, читателя встретят строгость определений, красота теорем и изящество их доказательств. Книга рассчитана на студентов учреждений среднего специального образования, обучающихся по специальности «Право и организация социального обеспечения». Она может быть полезной также практикующим юристам и специалистам по экономической и гражданской безопасности.</t>
  </si>
  <si>
    <t>В данном учебнике в краткой, доступной и увлекательной форме с достаточным количеством таблиц, рисунков, графиков изложены основы теории множеств и функций, математической логики, теории графов, теории вероятностей и математической статистики, принятия решений. На конкретных примерах социально-правовых ситуаций показано применение рассмотренных методов. Имеется достаточное количество задач для самостоятельного решения. Предназначено для изучения дисциплины «Математика» по укрупненным группам специальностей среднего профессионального образования «Юриспруденция».</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</si>
  <si>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</si>
  <si>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</si>
  <si>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</si>
  <si>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</si>
  <si>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</si>
  <si>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</si>
  <si>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</si>
  <si>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</si>
  <si>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</si>
  <si>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</si>
  <si>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Учебное пособие написано в соответствии с действующей программой по курсу дискретная математика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ссузов, обучающихся в колледжах по об-разовательным программам среднего профессионального образования, при изучении курса дискретной математики.</t>
  </si>
  <si>
    <t>Рассмотрены задачи оценки законов распределения, точечного и интервального оценивания числовых характеристик и параметров распределения, проверки статистических гипотез, а также элементы корреляционного, регрессионного и дисперсионного анализа. Материал изложен таким образом, что сначала вводятся основные понятия, перечисляются основные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После этого приводятся задания и методики выполнения лабораторных работ в среде MS Excel. В конце каждой главы приведены задания для самостоятельного решения.  Предназначено для укрупненных групп специальностей среднего профессионального образования «Экономика и управление», «Сельское, лесное и рыбное хозяйство» и специальности «Прикладная информатика».</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</si>
  <si>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Учебное пособие предназначено для студентов средних профессиональных учебных заведений.</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</si>
  <si>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 В конце каждой главы помещены вопросы и задания для закрепления материала и приобретения практических навыков. В конце учебного пособия имеется приложение вычислительных таблиц. Предназначено для изучения дисциплин «Прикладная статистика», «Математическая статистика», «Статистика» по укрупненным группам специальностей среднего профессионального образования «Экономика и управление», «Информатика и вычислительная техника».</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</si>
  <si>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</si>
  <si>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</si>
  <si>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</si>
  <si>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Для студентов экономических специальностей вузов, экономистов-практиков.</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</si>
  <si>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</si>
  <si>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В сборнике отражено содержание пяти разделов дискретной математики, таких как теория множеств, булева алгебра логики, теория конечных автоматов, комбинаторика и теория графов, изложенных в учебном пособии Ю. П. Шевелева «Дискретная математика» (СПб.: Изд-во «Лань», 2008). Для данного сборника это пособие является базовым. Однако базовым может быть и любое другое учебное пособие, где соответствующие темы рассматриваются достаточно полно. В сборнике 14 глав. Каждая глава состоит из нескольких тем (от 2 до 8). Общее число тем во всех 14 главах равно 54. По каждой теме приведено 50 дидактически эквивалентных заданий. Даны образцы их выполнения. Пятидесяти вариантов заданий достаточно для того, чтобы проводить аудиторные занятия в группах и выдавать индивидуальные задания для самостоятельной работы во внеаудиторное время. Всего в сборнике 7450 задач и 112 вопросов. Предусмотрено два вида контроля: автоматизированный и при помощи открытых ответов (они приведены ко всем задачам и вопросам). Для студентов технических специальностей колледжей и техникумов.</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</si>
  <si>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обучающихся по образовательным программам среднего профессионального образования, входящим в УГС: «Техника и технология строительства», «Информатика и вычислительная техника», «Электроника, радиотехника и системы связи», «Электро- и теплотехника», и другим специальностям, где предусмотрен курс дискретной математики.</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</si>
  <si>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</si>
  <si>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В учебнике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Учебник предназначен для использования в учебном процессе студентами среднего профессионального образования, обучающимися по направлению подготовки «Экономика и управление» и разработано в соответствии с требованиями Федерального государственного образовательного стандарта.</t>
  </si>
  <si>
    <t>Учебное пособие состоит из двух разделов: «Теория вероятностей», «Математическая статистика». В первом разделе рассматриваются темы: алгебра событий, случайные величины, характеристики и законы распределения дискретных и непрерывных случайных величин.  Во втором разделе рассматриваются темы: формы представления статистического материала, точечное и интервальное оценивание, проверка статистических гипотез, элементы корреляционного и регрессионного анализа. Предназначено для изучения дисциплины «Теория вероятностей и математическая статистика» по укрупненным группам специальностей среднего профессионального образования «Информатика и вычислительная техника» и «Экономика и управление». Может быть использовано в дополнительном профессиональном образовании (в программах повышения квалификации и переподготовки), а также для профессиональной подготовки работников в различных областях при наличии среднего (полного) общего образования.</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</si>
  <si>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</si>
  <si>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Рассмотрены вопросы линейной парной регрессии, модели нелинейной регрессии, многофакторный регрессионный анализ, системы эконометрических уравнений, модели временных рядов. Отдельная глава содержит примеры решения исследовательских и практических задач. Материал изложен таким образом, что сначала вводятся основные понятия, перечисляются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В конце каждой главы имеется перечень контрольных вопросов и заданий для самостоятельного решения. В приложении приведены расчетные таблицы. Большое количество примеров, упражнений и заданий позволяет рассматривать учебник в том числе как практикум по решению задач. Предназначен для укрупненных групп специальностей среднего профессионального образования «Экономика и управление» и специальности «Прикладная информатика».</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</si>
  <si>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</si>
  <si>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В настоящем учебном пособии рассмотрены примеры анализа ответов 70 задач из различных разделов физики. Подобный анализ способствует эффективному усвоению учебного материала, а также развитию навыков физического мышления и практического применения полученных знаний в области физики. Учебное пособие предназначено для учащихся средних специальных учебных заведений, энергетические, электротехнические, радиотехнические, информационные и родственные направления обучения и специальности, а также может использоваться студентами младших курсов естественнонаучных и технических направлений вузов при решении задач по физике. Учебное пособие может быть полезно учащимся специализированных учебно научных центров при университетах.</t>
  </si>
  <si>
    <t>Пособие включает основные разделы физики: механика, колебания и волны, молекулярная физика и термодинамика, электричество и магнетизм, оптика, квантовая физика, элементы квантовой механики, строение атома, атомарные и молекулярные спектры, строение ядра и элементарные частицы. Задания разделены на три уровня. Уровень А (общеобразовательный уровень) ориентирован на проверку знания определений, основных понятий, положений и законов физики и включает простые задачи качественного характера. Уровень В представлен задачами, требующими получения ответа в количественном выражении. Уровень С — задания повышенной сложности. Составленные задания максимально охватывают содержание основных разделов курса физики и дают возможность адекватно оценить уровень усвоения обучающимся учебного материала. Пособие может быть использовано для проведения текущего и итогового контроля остаточных знаний студентов. Внедрение в ИГХТУ данного пособия в среду электронного обучения Moodle (Modular Object Oriented Dynamic Learning Environment) показало его высокую эффективность. Поэтому пособие может оказаться полезным также для преподавателей и методистов, использующих в своей работе компьютерные тестовые технологии.</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</si>
  <si>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Предлагаемый лабораторный практикум предназначен для студентов средних специальных учебных заведений всех форм обучения, а также может быть использован для школьного образования и профессиональных училищ со средним образованием, где изучается курс общей физики.</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</si>
  <si>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</si>
  <si>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В предложенном сборнике рассматриваются общие приемы решения задач по механике с их подробным анализом. В пособии подробно разобраны как типовые задачи, так и задачи повышенной сложности. Основное внимание уделено методике решения задач. В каждой теме приведены базовые понятия и законы, даются рекомендации по решению задач, приводится по 10–20 таких решений (по каждой теме), уделяется особое внимание физическому анализу задач, визуализируя ее по возможности наиболее полно, и даются задачи для самостоятельного внеаудиторного анализа. Одной из целей учебного пособия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и др.</t>
  </si>
  <si>
    <t>Пособие направлено на формирование умений и навыков решения типовых задач по колебательным и волновым процессам, изучаемым в общем курсе физики. Содержит подробные решения задач из известных задачников по физике для вузов. По каждой теме, помимо сводки основных понятий, законов и формул, приведены методические указания, в том числе классификация типовых задач и общие алгоритмы их решения. Для закрепления практических навыков включены задачи для самостоятельного решения. По каждой теме приведены примеры тестовых заданий, которые аналогичны заданиям федерального интернет-тестирования базовых знаний. Пособие предназначено для использования в учебном процессе, в том числе для самостоятельной работы студентов по общей физике в технических ссузах.</t>
  </si>
  <si>
    <t>Структура и содержание учебного пособия соответствуют требованиям Федерального государственного образовательного стандарта среднего про-фессионального образования.  Представленные задания разделены на два уровня. Уровень А (обще-образовательный уровень) ориентирован на проверку знаний основных понятий, определений, положений и законов физики и включает тестовые задания, простые задачи качественного и количественного характера. Вто-рой уровень В представлен задачами, требующими получения ответа в числовом выражении. Составленные задания максимально охватывают содержание основных разделов курса физики и позволяют адекватно оце-нить уровень усвоения учащимися учебного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быть полезным для студентов образовательных учреж-дений среднего профессионального образования, обучающихся по тех-ническим специальностям, а также для учащихся средних школ, гимназий, лицеев при подготовке к итоговой аттестации и для преподавателей и методистов, использующих в своей работе компьютерные тестовые тех-нологии.</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</si>
  <si>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</si>
  <si>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Учебный курс составлен в соответствии с примерной программой общеобразовательной учебной дисциплины «Физика» для средних про-фессиональных образовательных учреждений. В нем дается краткое изложение основного содержания курса физики, изучаемого в средних профессиональных учебных заведениях, приводятся вопросы для самоконтроля, примеры решения типовых задач, а также задачи для самостоятельного решения. Предназначен для студентов средних профессиональных образовательных учреждений. Учебный курс может быть полезен для учащихся средних школ, лицеев и гимназий, а также для преподавателей и методистов.</t>
  </si>
  <si>
    <t>Настоящее пособие включает в себя методические рекомендации и подробные решения задач по разделам «Электростатика», «Постоянный ток» и «Магнетизм». В каждом разделе рассмотрены задачи различной степени сложности, для наиболее важных задач приведены разные способы решения. Пособие предназначено для студентов ссузов, обучающихся по направлениям подготовки, входящим в УГСН: «Информатика и вычислительная техника», «Информационная безопасность», «Электроника, радиотехника и системы связи» и др.</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</si>
  <si>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</si>
  <si>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ссузов, обучающихся по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</si>
  <si>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В учебном пособии приведены сведения о роли химических элементов, их органических и неорганических соединений в биологических системах всех уровней — от клетки до биоценоза. С привлечением большого фактического материала дан обзор структуры и превращений биоорганических соединений (белков, углеводов, липидов, нуклеиновых кислот, ферментов, гормонов и др.), лежащих в основе жизнедеятельности организмов, представляющих все царства природы. Значительное место в книге отведено использованию достижений биологической химии в научных исследованиях, в медицине, промышленности и сельском хозяйстве. Теоретические разделы учебного пособия дополнены практикумом, в котором приведено описание методов исследования структуры и функций биоорганических соединений. Примерная программа элективного курса, содержащаяся в пособии, может быть использована в системе профильного и дополнительного образования. Пособие предназначено для студентов СПО, обучающихся по направлениям подготовки «Агрономия», «Технология производства и переработки сельскохозяйственной продукции», «Зоотехния», «Ветеринария», «Обработка водных биоресурсов», «Ихтиология и рыбоводство», «Пчеловодство», «Биохимическое производство», а также учащихся старших классов с углубленным изучением химии и биологии, преподавателей и учителей.</t>
  </si>
  <si>
    <t>Учебное пособие предназначено для закрепления теоретического материала и формирования практических навыков при изучении дисциплины «Физическая и коллоидная химия». Каждый раздел практикума включает краткое теоретическое введение и экспериментальную часть. Приведены подробные методики проведения работ и расчетов, вопросы для контроля подготовленности студента к выполнению лабораторной работы и рекомендуемая литература для каждого раздела. Учебное пособие разработано в соответствии с требованиями, предъявляемыми ФГОС СПО для студентов технологических направлений обучения.</t>
  </si>
  <si>
    <t>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t>
  </si>
  <si>
    <t>Изложен материал, в котором имеются все разделы общей и неорганической химии, а также биологическая роль, свойства и методики идентификации ядовитых и нетоксичных препаратов, примесей и удобрений, ионов и радикалов, металлов и неметаллов, обеззараживание питьевой воды и другие особенности веществ неорганической природы, уравнения химических реакций, примеры решения задач и задания для самоподготовки. Используются сравнения и сопоставления: валентность и окислительное число, осадок белого и красно-кирпичного цвета, дисперсные системы и растворы неэлектролитов и электролитов, реакции замещения иокисления-восстановления.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специальностям, входящим в УГСН: «Химические технологии», «Промышленная экология и биотехнологии», «Сельское, лесное и рыбное хозяйство», «Ветеринария и зоотехния».</t>
  </si>
  <si>
    <t>В настоящем пособии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и органической химии, экологических понятий и закономерностей, особенностей реализации и взаимодействия различных групп экологических факторов, особое внимание уделено антропогенным факторам, охарактеризованы и обоснованы мероприятия по охране природы.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входящим в УГСН: «Химические технологии», «Прикладная геология, горное дело, нефтегазовое дело и геодезия», «Промышленная экология и биотехнологии».</t>
  </si>
  <si>
    <t>Учебное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Книга адресована студентам образовательных учреждений среднего профессионального образования, обучающимся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химии.</t>
  </si>
  <si>
    <t>Учебник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Данный учебник по курсу дисциплины «Общая химия» предназначен для учащихся всех форм обучения, изучающих общую химию и специализирующихся в области естественнонаучных и инженерных дисциплин. Содержание учебника соответствует действующим образовательным стандартам среднего профессионального образования и методическим требованиям, предъявляемым к учебным изданиям.</t>
  </si>
  <si>
    <t>В учебном пособии изложены теоретические основы современной химии. Учебный материал модульно структурирован. Раздел «Строение вещества» охватывает такие модули, как «Строение атома», «Периодическая система Д. И. Менделеева», «Химическая связь и строение молекул». В разделе «Превращение вещества» обсуждаются закономерности протекания химических реакций (модули «Химическая термодинамика», «Химическая кинетика», «Химическое равновесие», «Растворы», «Окислительно восстановительные реакции», «Электрохимия»). Представлено большое количество материалов для самостоятельной учебной работы и самоконтроля. Приведены решения типичных задач и тестовых заданий. Cодержание и методическое решение учебного пособия нацелены на самостоятельную работу по изучению учебных дисциплин «Химия» и «Общая и неорганическая химия», преподаваемых в средних профессиональных учебных заведениях.</t>
  </si>
  <si>
    <t>Пособие содержит цикл работ, необходимых для всестороннего практического знакомства студентов, изучающих органическую химию, с органическими веществами. В первом разделе описаны основные способы выделения и очистки органических веществ. В следующем разделе приводятся синтезы органических веществ разных классов. Этот раздел органично сочетает теоретические знания перехода от одного класса органических соединений к другому с практической составляющей — техникой экспериментальной работы, так как учит собирать прибор для проведения органического синтеза и подробно описывает все тонкости эксперимента. Кислотно-основные свойства и качественные реакции органических соединений, позволяющие разобраться в основных классах органических веществ и идентифицировать их, описаны в третьем разделе. Пособие предназначено для студентов среднего профессионального образования, изучающих органическую химию по специальностям, входящих в УГСН «Химические технологии».</t>
  </si>
  <si>
    <t>В учебном пособии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Учебное пособие предназначено для студентов медицинских, химических и пищевых специальностей колледжей и училищ.</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</si>
  <si>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фиические и химические свойства, аспекты практического применения. Наличие в тексте рубрик «Немного истории», «Узнайте больше», «Хотите поэкспериментировать?» придает учебному материалу определенную эмоциональную окраску, способствующую организации некоего виртуального диалога автора с читателями.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средних профессиональных учебных заведений, изучающих органическую химию.</t>
  </si>
  <si>
    <t>Изложены основные понятия и законы химии, рассмотрены современные представления о строении атома и природе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Предназначен для учащихся всех специальностей учебных заведений СПО (колледжей, техникумов), в учебную программу которых входят дисциплины «Неорганическая химия», «Химия», «Общая и неорганическая химия».</t>
  </si>
  <si>
    <t>В учебном пособии содержатся базовые сведения об основах технологий производства химических компонентов систем жизнеобеспечения и средств защиты органов дыхания.  Пособие предназначено для студентов СПО, обучающихся по профессиональным направлениям подготовки «Химические технологии», «Техносферная безопасность и природообустройство», «Прикладная геология, горное дело, нефтегазовое дело и геодезия», «Технологии материалов». Также может быть полезно специалистам, работающим в области техносферной безопасности.</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</si>
  <si>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Содержится предметный указатель, а также именной указатель ученых, внесших значительный вклад в науку о полимерах и упоминаемых в тексте учебника. Учебник предназначен для студентов колледжей и техникумов, обучающихся по специальностям «Технология производства и переработки пластических масс и эластомеров» и «Технология производства изделий из полимерных композитов».</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</si>
  <si>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входящим в УГС «Химические технологии», «Техносферная безопасность и природообустройство», а также преподавателям.</t>
  </si>
  <si>
    <t xml:space="preserve">В пособии рассматриваются возможности и тенденции развития современных методов 3D-печати полимерами. Показаны основные разновидности и особенности полимерных аддитивных технологий.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Пособие предназначено для студентов техникумов и колледжей, обучающихся по специальностям, входящим в УГСН "Химические технологии", "Технологии материалов", а также инженерно-технических работников, связанных с получением и переработкой полимерных материалов. </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</si>
  <si>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обучающихся по специальностям, входящим в УГС «Химические технологии», «Машиностроение» и др.   при выполнении ими индивидуальных заданий, курсовом и дипломном проектировании.</t>
  </si>
  <si>
    <t>Пособие составлено в соответствии с профессиональной образовательной программой по химии среднего специального образования подготовки специалистов в средних учебных заведениях (колледжах, техникумах и т. п.). Написание уравнений реакций, решение задач и выполнение упражнений по основным разделам курса химии позволяют учащимся глубже понять и закрепить теоретический материал курса «Химия».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расчетных задач. Пособие предназначено в первую очередь для учащихся, обучающихся по специальностям СПО, в которых химия является профильной дисциплиной. Представляет интерес для учащихся, готовящихся к поступлению в вузы технического профиля.</t>
  </si>
  <si>
    <t>Предлагаемый сборник задач и упражнений исходно предназначался в первую очередь для студентов классических университетов, изучающих курс «Органическая химия», в частности для студентов, обучающихся по направлениям «химия», «биология», «лечебное дело» и «геология». В связи с необходимость развития СПО, он был переработан с тем, чтобы соответствовать специальностям, предусматривающим изучение органической химии. Разделы задачника посвящены отдельным классам органических соединений; кроме того, внутри каждого раздела задачи разделены по сложности на три уровня – «базовый», «продвинутый», «высший». Такое разделение, конечно, в большой мере является условным и субъективным, но призвано удовлетворить потребности преподавателей и обучающихся в получении адекватного конкретным уровням сложности фонда оценочных средств по дисциплине «Органическая химия». Для некоторых задач приведены решения. Учебное пособие подготовлено для студентов образовательных учреждений среднего профессионального образования, обучающихся профессиональным направлениям подготовки: «Химические технологии», «Промышленная экология и биотехнологии», «Технологии материалов», «Техносферная безопасность и природообустройство», «Клиническая медицина», «Фармация» и др.</t>
  </si>
  <si>
    <t>Сборник содержит 800 задач и упражнений, относящихся к следующим разделам данного курса: газы и жидкости, первый и второй законы термодинамики, термохимия, фазовые равновесия и растворы, химическое равновесие, химическая кинетика, электрохимия, поверхностные явления, коллоидное состояние вещества. Каждый раздел включает параграфы, в которых кратко излагаются некоторые теоретические вопросы, приводятся формулы, необходимые для решения задач. В разобранных примерах даны методические указания для решения задач и выполнения упражнений. Во многих разделах помещены задачи, представляющие практический интерес. Размерности физических величин даны в Международной системе единиц (СИ), а также применяются несистемные единицы, удобные для характеристики химических процессов с участием небольших количеств веществ и протекающих в малых объемах.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специальностям, входящим в УГС «Химические технологии».</t>
  </si>
  <si>
    <t>Настоящее учебное пособие разработано сотрудниками кафедры физики и химии Уральского государственного экономического университета (УрГЭУ) и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адресовано студентам образовательных учреждений среднего профессионального образования, обучающимся по профессиональным направлениям подготовки: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t>
  </si>
  <si>
    <t>Пособие разработано в соответствии с Федеральным государственным образовательным стандартом и программой учебного междисциплинарного курса «Технология и установки переработки нефти и газа», входящего в профессиональный модуль базового уровня обучения ПМ 02 «Ведение технологического процесса на установках I и II категорий». В книге изложены сведения о химических свойствах углеводородных систем, описаны методы и способы поиска и разведки месторождений нефти и газа. Подробно рассмотрены вопросы ведения технологического процесса на установках первичной перегонки нефти и вторичных процессов переработки нефтяного сырья, пути повышения эффективности и направления совершенствования важнейших процессов нефтепереработки, переработки газов и газовых конденсатов. Пособие предназначено для студентов образовательных учреждений СПО, обучающихся по специальности «Переработка нефти и газа».</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</si>
  <si>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 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 вания и хранения данных удобрений. Систематизированы наиболее из' вестные случаи аварий, связанных с участием нитрата аммония и удобре' ний на его основе. Рассмотрены наиболее вероятные причины их возник' новения. Книга предназначена для студентов колледжей и техникумов, обу' чающихся по специальности «Химическая технология неорганических веществ», а также для всех интересующихся вопросами термической ус' тойчивости нитрата аммония и удобрений на его основе и вопросами безо' пасности при их получении, хранении и транспортировке.</t>
  </si>
  <si>
    <t>В учебнике рассмотрены такие вопросы, как строение вещества, химические термодинамика, кинетика и катализ, учение о растворах, коллоидная химия и растворы ВМС. Настоящий учебник предназначен для студентов для учащихся образовательных организаций среднего профессионального образования по группам направлений подготовки «Сельское и рыбное хозяйство», «Химическая и биотехнология» и др.</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</si>
  <si>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t>
  </si>
  <si>
    <t>Учебное пособие состоит из двух частей. В первой части изложены основы физической химии: учение об агрегатном состоянии вещества, химическая термодинамика,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Во второй части рассмотрены поверхностные явления и свойства различных дисперсных систем. С современных научных позиций изложены классификация дисперсных систем, свойства коллоидных растворов, поверхностно-активных веществ и высокомолекулярных соединений. Теоретический материал иллюстрируется примерами применения в технологии пищевых производств. Предназначено для студентов средних профессиональных учебных заведений.</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</si>
  <si>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Книга адресована студентам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также школьникам старших классов для текущего самоконтроля и при подготовке к экзаменам по химии.</t>
  </si>
  <si>
    <t>Словарь кратко и достаточно полно отражает современное состояние науки о полимерах. Содержит краткие обзоры, справочные статьи, а также толкование и пояснение более 150 терминов, понятий и определений по химии, физической химии и физике высокомолекулярных соединений и материалов на их основе. Издание предназначено  для студентов учебных заведений среднего специального образования, обучающихся по группам профессий «Химические технологии», «Промышленная экология и биотехнологии»  и  другим наименованиям профессий, где предусмотрено изучение полимеров. Может быть использовано специалистами, работающими в области полимерного материаловедения.</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</si>
  <si>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</si>
  <si>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 пособии рассмотрены основные группы растений и грибов (главным образом, в ранге отделов и классов, реже – порядков и семейств), по общему плану дана характеристика каждой группы, описаны основные представители. Много внимания уделено описанию жизненных циклов и особенностей размножения представителей основных таксонов (с особым акцентом к семенным растениям и строению семени), даны сведения по морфологии репродуктивных органов покрытосеменных растений (соцветий, цветка и плода). Даются сведения по экологии и географии отдельных групп растений и грибов. Учебное пособие предназначено для студентов техникумов и колледжей, обучающихся по специальностям «Лесное дело», «Садово-парковое и ландшафтное строительство», «Агрономия».</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</si>
  <si>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Учебное пособие предназначено для учащихся учебных заве-дений системы СПО, обучающихся по профессиональным направлениям: «Химические технологии», «Промышленная экология и биотехнологии», «Сельское, лесное и рыбное хозяйство».</t>
  </si>
  <si>
    <t>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t>
  </si>
  <si>
    <t>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Книга предназначена для студентов для студентов, обучающихся по направлениям группы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</si>
  <si>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Книга посвящена программированию векторной графики. Описываются основные методы графических классов и приводятся примеры их использования, рассматриваются аффинные преобразования на плоскости и в трехмерном пространстве и различные виды проецирования. Приводится обзор различных моделей трехмерных тел. Одна из них посвящена сложной теме — бинарным операциям над множествами. Описан лучевой алгоритм определения принадлежности точки многоугольнику и многограннику. Описывается библиотека OpenGL и ее основные команды. Приводятся простые примеры 2D графики.  Книга предназначена для студентов, обучающихся по направлениям группы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</si>
  <si>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</si>
  <si>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</si>
  <si>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</si>
  <si>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</si>
  <si>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Язык JavaScript является самым популярным и развивающимся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предназначено и для освоения основ современного объектного программирования и для знакомства с технологией расширения функционала веб-страниц и придания им динамичности и интерактивности на уровне клиента. В последнем случае требуется наличие знаний технологий HTML и CSS. Учебное пособие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в рамках изучаемых технологий и для самостоятельного изучения технологий JavaScript и DOM.</t>
  </si>
  <si>
    <t>В книге рассматривается web-программирование на «чистом» Python—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вузов, обучающихся по направлению «Информатика и вычислительная техника».</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</si>
  <si>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</si>
  <si>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Пособие адресовано студентам средних образовательных учреждений, а также всем интересующимся данной тематикой.</t>
  </si>
  <si>
    <t>Настоящий учебник предназначен для обучающихся средних профессиональных учреждений по профессиям и специальностям профилей подготовки «Информатика и вычислительная техника», «Информационная безопасность» с целью освоения принципов создания автоматизированных компьютерных систем. Раскрываются основные понятия сферы разработки архитектуры программных систем, специфика предметной области, стандарты и нормативы, а также типовые проблемные вопросы архитектурного моделирования систем. В учебнике в сжатой систематизированной форме представлены теоретические материалы, приведены контрольные вопросы и задания, а также практико-ориентированный отраслевой шаблон по описанию архитектуры программной системы. Учебник может быть также использован обучающимися других специальностей и направлений подготовки, профиль которых связан с изучением вопросов разработки моделей автоматизированных систем и основ проектирования сложных компьютерных систем.</t>
  </si>
  <si>
    <t>В работе на основе современных тенденций развития информационных систем с позиций системного подхода излагаются теоретические и практические вопросы архитектуры их построения. Дана характеристика эволюции приложений и платформенных технологий, приводится классификация информационных систем и моделей их представления, подробно рассмотрены проблемы концептуального моделирования информационных систем и существующие архитектурные стили их проектирования. Изложенный в учебнике теоретический материал сопровожден примерами архитектурных решений, взятых из практики проектирования информационных систем.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</si>
  <si>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Базы данных — одно из направлений IT-индустрии, в рамках которого традиционно рассматриваются технологии надежного хранения больших объемов информации, ее эффективного поиска и извлечения по запросам потребителей. Материал, представленный в учебнике, охватывает основные фазы жизненного цикла базы данных: последовательно обсуждаются основные концепции, проблематика и элементы теории баз данных, рассматриваются процессы их проектирования, программирования и управления, а также технологии администрирования баз данных с целью достижения высокой производительности доступа к данным и обеспечения требуемого уровня информационной безопасности. База данных рассматривается как информационная модель предметной области, а ее разработка — как многоэтапный процесс последовательного преобразования концептуальной модели в логическую (реляционную) модель данных на стадии проектирования, последующей программной реализации логической модели средствами языка SQL и настройки параметров физической модели в процессе эксплуатации базы данных.  Основное внимание уделено прикладным аспектам технологий баз данных, изложение материала сопровождается многочисленными примерами и листингами программного SQL-кода, а также практическими заданиями по проектированию, программированию и администрированию баз данных для самостоятельного выполнения. Учебник предназначен для студентов IT-специальностей, обучающихся по программам среднего специального образования, и может быть использован преподавателями при подготовке лекционных курсов, проведении практических и лабораторных занятий, курсовом проектировании.</t>
  </si>
  <si>
    <t>В книге представлен материал по беспроводным сенсорным сетям, рассмотрены особенности сенсорных узлов и датчиков, стандарты и топологии БСС. Приведены особенности применения сетевых информационных технологий, основанных на использовании беспроводных сенсорных сетей в различных сферах лесного хозяйства и мониторинге лесных экосистем.  Предложены примеры построения и использования беспроводных сенсорных сетей в системе мониторинга лесных территорий и обнаружения пожаров, а также в инфраструктуре лесных питомников.  Проведен краткий анализ методов моделирования беспроводных сенсорных сетей и процессов их функционирования. Рассматриваются математическая модель беспроводной сенсорной сети, разработанная на основе теории массового обслуживания и марковских процессов, а также имитационная модель функционирования сети в среде OMNET++.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</si>
  <si>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</si>
  <si>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Учебное пособие по векторной графике подготовлено для учащихся учебных заведений среднего образования и поступающих в вуз с целью получения теоретических знаний и практических навыков в освоении профессии по специальности «Графический дизайнер».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</si>
  <si>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защищённое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</si>
  <si>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Основу учебного пособия составляют результаты элементарной теории чисел. В последующих главах рассматривается материал, имеющий многочисленные приложения в современной криптографии: проверка простоты целых чисел, разложение целых чисел на множители, эллиптические кривые, дискретное логарифмирование, теория целочисленных решеток. Особое внимание в пособии уделено алгоритмическим аспектам теории чисел.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</si>
  <si>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Рассматриваются международные стандарты, определившие построе-ние гибких оптических сетей поколения 5G на основе оптических техно-логий, технические решения по отдельным компонентам оборудования, функциональная гибкость, реализуемая транспондерами нового поколе-ния VBT, S-VBT и оптическими мультиплексорами C-D-C-G-ROADM, организация управления в сети на основе T-SDN, принципы сетевой синхронизации при циклической и пакетной передаче, методы проекти-рования и расчётов. Пособие рекомендуется для студентов, обучающихся по программам среднего специального образования Многоканальные телекоммуни-кационные системы, Сети связи и системы коммутации.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</si>
  <si>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В практикуме приводятся краткие теоретические сведения и методические пояснения и рекомендации по выполнению практических занятий по учебной дисциплине «Защита персональных данных в информационных системах», а также порядок их оформления. Практикум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</si>
  <si>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В учебном пособии в формате практикума излагаются элементы общей теории и практики взаимодействия человека с современными инфокоммуникационными системами.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другие в качестве основной литературы.</t>
  </si>
  <si>
    <t>В учебнике наиболее полно исследуются вопросы, связанные с современным состоянием инфокоммуникационных систем и сетей, например, такие как компонентная база современных локальных и корпоративных компьютерных сетей, методы их проектирования и моделирования, типичные конфигурации и способы их адаптации. В том числе на основе собственных исследований детально описываются особенности процессов построения корпоративных сетей, приводятся типовые конфигурации основного управляющего сетевого оборудования и предлагаются адаптивные методы решения проблем проектирования инфокоммуникационных систем.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 п. в качестве основной литературы.</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</si>
  <si>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Освещены основные особенности и нюансы проектирования современных высоконагруженных систем и сетей корпоративного уровня.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т.п. в качестве основной литературы.</t>
  </si>
  <si>
    <t>Выделение человека, одного из наиболее слабых в физическом отношении представителя животного мира нашей Планеты, в ее властелина стало возможным лишь благодаря способности людей не только общаться между собой, но и умению на основе анализа и обработки информации, существующей независимо от него, превращать информацию в знания, позволяющие значительно облегчить жизнь. Именно способность перерабатывать имеющуюся информацию, превращая ее в знания, позволили первобытным людям не только выжить в жесточайшей конкурентной борьбе, но и социализироваться. Социализация требовала общения первоначально между отдельными индивидуумами, общинами, племенами, а затем и государствами. Именно язык, как первичное средство общения, затем системы связи и современные информационно-телекоммуникационные системы позволили сформировать современное информационное общество со всеми его достоинствами и недостатками. Учебное пособие написано в общедоступной форме и предназначено для студентов очного профессионально-технического обучения по дисциплине «Информатизация общества». Кроме того, оно может оказаться полезным не только для студентов других специальностей, изучающих современные технологические системы, но и для школьников старших классов, пытающихся понять структуру общества, в котором им предстоит жить.</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</si>
  <si>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</si>
  <si>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</si>
  <si>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выполнено в соответствии с требованиями Федерального государственного образовательного стандарта и представлено в общедоступной форме.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</si>
  <si>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</si>
  <si>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</si>
  <si>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Данное издание может быть рекомендовано учащимся средних специальных учебных заведений, а также преподавателям средних учебных заведений.</t>
  </si>
  <si>
    <t>В учебном пособии излагаются принципиальные, узловые моменты истории науки и техники на основе сочетания социально-экономического и социально-культурного подходов. В нем используется все позитивное, накопленное в отечественных и зарубежных историко-научных и историко-технических исследованиях, философии и методологии науки и техники. В нем развернута панорама развития науки и техники от простейших орудий  и ритуалов первобытного человека до нанотехнологии и Интернета. Учебное пособие предназначено для студентов колледжей, учащихся старших классов, всех, кто интересуется вопросами истории науки и техники.</t>
  </si>
  <si>
    <t>В учебном пособии рассматриваются принципы построения волоконно-оптических систем передачи с когерентными оптическими приёмниками на скоростях 40/100 Гбит/с и выше в оптических каналах DWDM, основные положения по оптической транспортной иерархии и её реализации в системах и оптических сетях, передатчики и приёмники оптических сигналов с различными форматами модуляции и их характеристики, а также оптические модули, транспондеры, мукспондеры, оптические мультиплексоры, коммутаторы, усилители, сетевые решения с применением когерентных оптических каналов, стандарты и оборудование с примерами их использования и некоторые методики оценочных расчётов. Пособие предназначено для студентов, обучающихся по программам среднего специального образования «Многоканальные телекоммуникационные системы», «Сети связи и системы коммутации».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</si>
  <si>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</si>
  <si>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Учебное пособие создано в соответствии с Федеральным государственным стандартом среднего профессионального образования по направлению «Автоматизация технологических процессов и производств» (по отраслям). В учебном пособии рассмотрены теория и практика построения компьютерных моделей. Изложены вопросы построения генераторов случайных чисел с заданными законами распределения; случайных событий и блужданий; метод Монте-Карло, аппроксимации интерполяции; моделирования систем массового обслуживания и процессов управления предприятием. Подробно изложены численные методы решения задач: метод Гаусса, Крамера, Ньютона, Симпсона, Эйлера. Рассмотрены основные принципы работы в системе визуального моделирования MVS, электронных таблиц EXCEL, MATHCAD, Компас. Учебное пособие предназначено для студентов учреждений среднего профессионального образования при изучении дисциплины «Компьютерное моделирование».</t>
  </si>
  <si>
    <t>В учебнике приведена методика выполнения лабораторных и практических работ компьютерного построении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на CD-диске. Издание соответствует программе дисциплины «Компьютерные технологии в машиностроении» , предназначено для студентов средних профессиональных учреждений, обучающихся по специальностям направления подготовки «Машиностроение».</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</si>
  <si>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</si>
  <si>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Учебное пособие предназначено для всех пользователей, стремящихся обеспечить защиту своей информации. Рассматриваются вопросы шифрования информации с помощью программы TrueCrypt, в почтовом клиенте The Bat!, в почтовом клиенте Thunderbird и другие.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</si>
  <si>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 Учебное пособие предназначено для обучающихся в колледжах по образовательным программам среднего профессионального образования укрупненной группы специальностей и направлений подготовки «Информатика и вычислительная техника».</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</si>
  <si>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 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 Учебник предназначен для студентов, обучающихся по специальностям среднего профессионального образования: «Информационные системы», «Прикладная информатика», «Техническое обслуживание и ремонт радиоэлектронной техники» и «Радиосвязь, радиовещание и телевидение».</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</si>
  <si>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обучающихся по направлениям группы «Информатика и вычислительная техника». Книга будет полезна преподавателям, а также всем интересующимся данной тематикой.</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</si>
  <si>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t>
  </si>
  <si>
    <t>В данном учебнике рассматриваются основные вопросы, связанные со структурой и развитием операционных систем. В основу учебника легли статьи, лекции и лабораторные работы, разрабатываемые в рамках дисциплин «Операционные системы» и «Системное программное обеспечение». Внимание уделено таким темам, как история и перспективы развития операционных систем, структура, вопросы диспетчеризации, многопоточности. В рамках лабораторных работ рассматривались принципы работы в операционной системе UNIX.</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</si>
  <si>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</si>
  <si>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Настоящие методические указания составлены в соответствии с рабочей программой и предназначены для обучающихся специальности СПО «Компьютерные сети» при изучении ПМ.02 «Организация сетевого администрирования».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программа профессионального модуля может быть использована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 Опыт работы не требуется.</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</si>
  <si>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</si>
  <si>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 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колледжах по образовательным программам среднего профессионального образования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</si>
  <si>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В учебнике дана краткая характеристика мирового опыта применения наукоемкого машиностроительного цифрового производства, понятия об информационных машиностроительных технологиях. Приведена характеристика компьютерных систем автоматизированного проектирования, сделан краткий обзор отечественных САПР и CAD/САМ-систем зарубежных разработчиков. Учебник предназначен для студентов средних профессиональных учреждений, обучающихся по специальностям направления подготовки «Машиностроение».</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</si>
  <si>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способности к динамической маршрутизации, а также возможности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 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</si>
  <si>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</si>
  <si>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Учебник содержит основные положения по математическим моделям, широко используемых в экономике, менеджменте, социологии, а именно: регрессионные модели и модели временных рядов. Приводятся расчетные соотношения, необходимые для построения и анализа этих моделей. Большое внимание уделяется реализации этих соотношений в табличном процессоре Excel. Издание содержит большое число примеров и копий фрагментов документов Excel, которые позволят студентам хорошо усвоить учебный материал и эффективно использовать Excel при выполнении курсовых и дипломных работ. Учебник предназначен для учащихся средних специальных учебных заведений (колледжей), но оно также будет полезным для бакалавров и магистрантов, обучающихся по направлениям подготовки «Экономика» и «Менеджмент», а также других направлений, учебные планы которых включают дисциплин «Эконометрику» и «Количественные методы в экономике».</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</si>
  <si>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</si>
  <si>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Учебное пособие посвящено основным принципам работы с фреймворком Xamarin.iOS, предназначенным для разработки нативных iOS-приложений на языке С#. Рассматриваются базовые классы и объекты данной технологии. Особое внимание уделяется структуре проектов, компоновке приложений, методам хранения данных, взаимодействию с веб-сервисами, программированию базовых функций iOS и особенностям публикации приложений в App Store. Изложение сопровождается многочисленными примерами. Требование к уровню подготовки — начальный уровень знаний языка C# и архитектуры .Net-платформы в целом.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 а также других направлений и профилей, связанных с разработкой программного обеспечения. Пособие может быть использовано для самостоятельного изучения основ мобильной разработки для iOS и в качестве дополнения к курсам по программированию на C#.</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</si>
  <si>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 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</si>
  <si>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Пособие дает представление о проектировании клиент-серверных систем, использующих технологию WebSocket — двунаправленной асинхронной симметричной связи между браузером и сервером, самого революционного расширения протокола HTTP с момента его появления. Протокол WebSocket поддерживается практически всеми современными браузерами, в нем клиент и сервер являются равноправными участниками обмена данными, в отличие от HTTP протокола, построенного по модели «запрос — ответ». В учебном пособии даны методические указания к лабораторным работам, назначение которых — освоить методы построени WebSocket клиент серверных приложений, в которых сервер реализуется в операционных системах MS Windows и Linux Ubuntu на основных совре  менных языках: JScript, VBScript, Python, Perl, PHP bash, есть примеры использования C#, Java, С. В примерах и лабораторных работах показаны разработки наиболее востребованных и распространенных случаев клиент-серверного обмена данными: эхо сервер, файловый обмен, секундомер, социальный чат, при этом используется технология доступа по протоколу ssh к серверу, находящемуся на виртуальной машине, а сам WebSocket сервер реализован как с использованием утилиты WebSocketD, так и средствами каждого конкретного языка. В конце каждого раздела пособия есть кон  трольные вопросы для закрепления материала.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</si>
  <si>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средних профессиональных учреждений, изучающих программирование в качестве одной из профильных дисциплин, обучающихся по специальностям направления подготовки «Информатика и вычислительная техника».</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</si>
  <si>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более сложных. Пособие может быть также использовано для самостоятельного изучения системы программирования Delphi.</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</si>
  <si>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все более и более сложных. Учебное пособие может быть использовано для самостоятельного изучения системы программирования Delphi.</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</si>
  <si>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Предназначено для студентов среднего профессионального образования, обучающихся по специальностям, входящим в укрупненные группы «Ин-форматика и вычислительная техника», «Информационная безопасность», а также для всех желающих изучить язык программирования Си.</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</si>
  <si>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</si>
  <si>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</si>
  <si>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</si>
  <si>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Практикум содержит теоретические положения и практические указания по проектированию информационных систем с использованием технологии автоматизированного проектирования. Основное внимание уделено методическим основам структурно параметрического подхода и его реализации средствами AllFusion ERwin Process Modeler и AllFusion Erwin Data Modeler. Практикум соответствует актуальным требованиям Федерального государственного образовательного стандарта среднего профессиональ ного образования и профессиональным требованиям. Практикум предназначен для студентов образовательных учреждений среднего профессионального образования, а также специалистов по информационным системам.</t>
  </si>
  <si>
    <t>Лабораторный практикум содержит теоретические основы и практические рекомендации по решению задач управления проектной деятельностью, рассматриваются модели управления, позволяющие комплексно ставить и решать проектные задачи. Основное внимание уделено формированию навыков применения современных информационных технологий в процессе управления проектами: рассмотрены основы планирования, текущего контроля и координации проектов информационных систем средствами Microsoft Project. Практикум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Практикум предназначен для студентов образовательных учреждений среднего профессионального образования, а также специалистов по информационным системам.</t>
  </si>
  <si>
    <t>Рабочая программа, изложенная в данном пособии, является частью основной профессиональной образовательной программы в соответствии с ФГОС по специальности СПО «Компьютерные сети» (базовой подготовки) в части освоения основного вида профессиональной деятельности «Проектирование сетевой инфраструктуры» и соответствующих профессиональных компетенций. Учебное пособие составлено в соответствии с рабочей программой и предназначено для обучающихся специальности СПО «Компьютерные сети» при изучении ПМ.01 «Проектирование сетевой инфраструктуры», а также может быть использовано в дополнительном профессиональном образовании и профессиональной подготовке работников в областях, связанных с обслуживанием компьютерных сетей, при наличии среднего (полного) образования.</t>
  </si>
  <si>
    <t>Учебное пособие посвящено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</si>
  <si>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Учебное пособие рассматривает ключевые вопросы разработки однопользовательских двумерных игр на языке JavaScript. Пособие построено в практическом ключе, когда в отдельных главах осуществляется поэтапная разработка различных элементов игры. В пособии не выделена отдельная глава для изучения основ JavaScript, его элементы разбираются в процессе изложения основного материала с объяснением базовых особенностей. Читателю будет легче воспринимать учебное пособие, если он уже владеет JavaScript, но достаточно владеть любым языком программирования. Пособие дополнено главой, посвящённой основам применения искусственного интеллекта при разработке игр. Учебное пособие предназначено для студентов среднего профессионального образования, обучающихся по специальностям «Программирование в компьютерных системах» и «Информационные системы и программирование», а также может быть полезно широкому кругу читателей, интересующихся разработкой современных интернет-приложений.</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</si>
  <si>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</si>
  <si>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Учебное пособие содержит курс лекций по дисциплине «Сертификация информационных систем». Предназначено для студентов специальности «Информационные системы и программирование».  Пособие состоит из двух глав: защита и сохранность информации баз данных, сертификация информационных систем. Представлены концепция, структура и основные требования национальных и международных стандартов в сфере создания программных средств высокого качества. Изложены основы сертификации, обеспечения качества и безопасности программных продуктов на базе международных стандартов серии ИСО 9000.</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</si>
  <si>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</si>
  <si>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</si>
  <si>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магистрантами и аспирантами других инженерно-технических специальностей, желающими самостоятельно изучить вопросы анализа экспериментальных данных.</t>
  </si>
  <si>
    <t>Учебное пособие знакомит читателя с основами трехмерного моделирования и основными приемами полигонального моделирования в программном продукте Autodesk 3ds max. Описываются особенности интерфейса программного пакета и его настройки. Рассматриваются базовые понятия трехмерной графики — перспективная и ортографическая проекции, системы координат, манипулирование объектами и их позиционирование. Отдельные главы посвящены моделированию объектов, как на основе команд EditablePoly, так и на основе применения модификаторов и объектов компоновки.  Материал, изложенный в учебном пособии, будет полезен для студентов среднепрофессиональных учебных заведений направлений «Информационные системы и технологии», «Архитектура» и «Дизайн», «Аддитивные технологии».</t>
  </si>
  <si>
    <t>Лабораторный практикум содержит лабораторные работы для дисциплин, связанных с информационной безопасностью. Практикум имеет разноуровневые задания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отработки теоретических вопросов, связанных с информационной безопасностью (изучение документов, проблемных ситуаций и т. п.). Большое внимание уделено методам защиты информации. Практикум нацелен также на освоение различных программных средств, в частности, сервисов для создания онлайн-презентаций.  Лабораторный практикум может использоваться при обучении специалистов среднего звена по специальностям «Компьютерные системы и комплексы», «Компьютерные сети», «Программирование в компьютер-ных системах», «Информационные системы» (по отраслям), «Прикладная информатика» (по отраслям), «Сетевое и системное администрирование», «Информационные системы и программирование».</t>
  </si>
  <si>
    <t>В данном учебном пособии представлены основы теории и инструкции для выполнения лабораторного практикума по дисциплине «Основы математической обработки информации». В первой части учебного пособия приведен справочный материал по теории вероятностей. Изложены теоретические основы статистических  методов обработки экспериментальной информации, приведены примеры выполнения лабораторных работ и варианты для самостоятельного решения. Учебное пособие предназначено для студентов учреждений среднего профессионального образования при изучении методов статистической обработки данных.</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</si>
  <si>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</si>
  <si>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</si>
  <si>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</si>
  <si>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</si>
  <si>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</si>
  <si>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В учебном пособии рассматривается одна из важнейших проблем информационного общества — проблема качества в сфере информационных технологий. Освещены вопросы, связанные с эволюцией подходов к качеству программного обеспечения, описываются технологии и методы управления качеством программных продуктов. Особое внимание акцентируется на роли человеческого фактора в формировании качества. Учебное пособие предназначено для студентов колледжей, обучающихся по специальности «Прикладная информатика (по отраслям)».</t>
  </si>
  <si>
    <t>Учебное пособие отвечает современным требованиям федеральных государственных образовательных стандартов среднего профессионального образования по направлениям подготовки «Программирование в компьютерных системах», «Информационные системы и программирование».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и программирование»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для Windows Forms. Учебное пособие может быть использовано студентами для подготовки к лабораторным работам и экзамену по дисциплине «Численные методы и программирование» и будет полезно широкому кругу специалистов, занимающихся математическим моделированием.</t>
  </si>
  <si>
    <t>Пособие составлено в соответствии с рабочей программой и предназна-чено для обучающихся по специальности СПО «Компьютерные сети» при изучении ПМ.03 «Эксплуатация объектов сетевой инфраструктуры». Ра-бочая программа профессионального модуля является частью основной профессиональной образовательной программы в соответствии с ФГОС по специальности СПО «Компьютерные сети» (базовой подготовки) в части освоения основного вида профессиональной деятельности (ВПД): «Эксплуа-тация объектов сетевой инфраструктуры и соответствующих профессио-нальных компетенций (ПК)».  Программа профессионального модуля может быть использована вдо-полнительном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</si>
  <si>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</si>
  <si>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</si>
  <si>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Учебное пособие разработано для дополнения опубликованного учебного материала с учетом изменений в законах РФ и нормативных документах, вступивших в силу в 2017–2020 гг., в т. ч. Указов Президента РФ «Об утверждении основ государственной политики Российской Федерации в области гражданской обороны на период до 2030 года» от 20 декабря 2016 г. № 696, «Об утверждении Основ государственной политики Российской Федерации в области пожарной безопасности на период до 2030 года» от 1 января 2018 г. № 2 и «Об утверждении Основ государственной политики Российской Федерации в области защиты населения и территорий от чрезвычайных ситуаций на период до 2030 года» от 11 января 2018 г. № 12.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в также в повседневной работе уполномоченных по ГО и ЧС промышленных и аграрных предприятий, организаций и учреждений РФ.</t>
  </si>
  <si>
    <t>Учебное пособие посвящено вопросам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Показаны современные требования к организации государственного, ведомственного и муниципального надзора и контроля, а также внутреннего (производственного) и общественного контроля за обеспечением техносферной безопасности. Материал учебного пособия может быть использован в учебных процессах учебных заведений среднего профессионального образования по специальностям УГС «Техносферная безопасность и природообустройство».</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</si>
  <si>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 изучающих дисциплину «Охрана труда».</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</si>
  <si>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Учебное пособие рекомендовано студентам среднего профессионального образования при изучении дициплины «Охрана труда».</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</si>
  <si>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 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</si>
  <si>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Учебное пособие предназначено для студентов средних профессиональных учебных заведений, изучающих дисциплину «Охрана труда».</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</si>
  <si>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</si>
  <si>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В учебном пособии показана эволюция советского права с точки зрения принципа историзма. Материал изложен с учетом последних достижений юридической и исторической наук. Предназначено для студентов СПО, изучающих курс «История государства и права России», а также всех, кто интересуется историей советского права.</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</si>
  <si>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</si>
  <si>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</si>
  <si>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Практикум адресован студентам, обучающимся в колледжах по образовательным программам среднего профессионального образования.</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</si>
  <si>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</si>
  <si>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В учебном пособии представлена психолого-педагогическая характеристика детей с нарушением зрения и слуха. В соответствии с  базовыми сведениями представлена специфика и классификация заболеваний, причины заболеваний, предложена методика адаптивного физического воспитания детей дошкольного и школьного возраста, изложены особенности проведения подвижных игр, представлены комплексы физических упражнений.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по специальностям «Адаптивная физическая культура», «Физическая культура». В пособии приведены контрольные вопросы для самоконтроля.</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</si>
  <si>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</si>
  <si>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Учебное пособие рекомендовано студентам колледжей, изучающим технику игры в волейбол.</t>
  </si>
  <si>
    <t>Практикум предназначен для углубленного изучения курса «Врачебный контроль в адаптивной физической культуре» и дальнейшей качественной подготовки студентов на основе изучения современных подходов к пониманию медицинских аспектов адаптивной физической культуры. Практические и лабораторные занятия по врачебному контролю в адаптивной физической культуре подкрепляют и расширяют теоретический лекционный курс.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СПО.</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</si>
  <si>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специалистов по физической культуре и студентов учебных заведений физкультурно-спортивного профиля.</t>
  </si>
  <si>
    <t>В учебном пособии излагается учебно методические материалы по курсу «Лыжный спорт», раздел «Техника и методика обучения способам передвижения на лыжах», дается перечень упражнений для освоения горнолыжной техники: подъёмов, спусков, поворотов, торможений. Большое значение придается ошибкам и приёмам их исправления.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очной формы обучения по специальностям «Физическая культура» и «Адаптивная физическая культура».</t>
  </si>
  <si>
    <t>В учебном пособии проанализирована техника спусков со склонов и торможений на лыжах; представлена методика обучения с серией частных задач и средств (упражнений); систематизированы ошибки, возникающие при выполнении указанных способов передвижения на лыжах; приведены вопросы для самоконтроля. Методические разработки в учебном пособии по изучению техники спусков со склонов и торможений на лыжах составлены для обучения занимающихся общеобразовательных школ и спортивных школ (отделений лыжных гонок).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специальности «Физическая культура».</t>
  </si>
  <si>
    <t>В учебном пособии рассмотрены межпредметные аспекты школьного физического воспитания, определены принципы, основные направления и виды межпредметной интеграции занятий физической культурой с другими школьными учебными предметами, описываются физиологические основы естественных двигательных потребностей, приводятся примеры межпредметных двигательных заданий, приключенческих игр и проектов. Приведены результаты исследований мотиваций школьников к занятиям физической культурой, определены оценки престижа профессии преподаватель физического воспитания. Подробно описаны методические приемы и комплексы межпредметных двигательных заданий, приключенческих игр – квестов, межпредметных проектов и мнемотехнических методик. Рассмотрены возможности межпредметной интеграции физической активности со школьными курсами физики, биологии, географии, истории, информатики и другими учебными предметами. Многие приемы межпредметной интеграции описаны на примере занятий гольфом как вариативной части школьного предмета «физическая культура».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СПО по специальностям «Физическая культура» и «Спорт», будет полезна преподавателям физической культуры, тренерам-преподавателям и инструкторам-методистам, студентам, магистрантам и аспирантам соответствующих специальностей.</t>
  </si>
  <si>
    <t>В учебном пособии рассматриваются вопросы организации и проведения спортивно-массовых мероприятий и соревнований разного уровня. Пособие предназначено для педагогов-организаторов, тренеров, учителей физической культуры, методистов, студентов средних учебных заведений физической культуры и спорта, организаторов физкультурно-оздоровительной и спортивно-массовой работы.</t>
  </si>
  <si>
    <t>Учебное пособие разработано в соответствии с действующими федеральными государственными образовательными стандартами среднего профессионального образования (ФГОС СПО). В теоретическом разделе представлена методика организации учебного процесса по физической культуре в соответствии с требованиями обязательной части общего гуманитарного и социально-экономического учебного цикла ФГОС СПО. В практической части отражены планы-конспекты занятий по физической культуре как дополнительные виды спорта (на примере тяжёлой атлетике). Также в учебном пособии рассмотрены вопросы организации работы спортивного клуба. Издание предназначено для преподавателей физической культуры средних специальных учебных заведений, тренеров, спортсменов.</t>
  </si>
  <si>
    <t>Изложен учебный материал по теории и методике применения массажа. Дается представление о классификации массажа, системах, методах, формах и видах массажа. Также указывается информация о гигиенических основах массажа с указанием требований к массажисту, к массируемому, перечисляются показания и противопоказания к применению массажа. Рассматриваются вопросы физиологического воздействия массажа на организм, а именно: на кожу, мышцы, сердечно-сосудистую, лимфатическую и нервную системы. Практическая часть содержит информацию о приемах массажа, технике выполнения основных и дополнительных приемов классического массажа. Определяет методические указания по технике выполнения приемов массажа, а также ошибки при их выполнении.  Пособие предназначено для обучения студентов спортивного и педагогического отделения, а также для слушателей курсов по массажу и преподавателей данных дисциплин.</t>
  </si>
  <si>
    <t>В практикуме представлены основные методы исследования лиц, занимающихся физической культурой и спортом, используемые во врачебном контроле. Изучив эти методы, студенты смогут применять их и научаться правильно, оценивать полученные при этом данные для того, чтобы использовать их в дальнейшем в своей преподавательской и тренерской работе. Предназначено для студентов очной формы обучения по специальности «Физическая культура».</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</si>
  <si>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</si>
  <si>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Пособие продолжает серию книг, посвящённых технике и тактике стрельбы из спортивного оружия, и соответствует требованиям Учебно-методического комплекса основной базовой программы по специализации «Пулевая стрельба» в системе спортивных образовательных учреждений среднего профессионального образования. В пособии последовательно рассматривается система основных положений и идей технической подготовки стрелка-пистолетчика: совокупность подготовительных и стрелковых упражнений из спортивного пистолета; условия, порядок и правила выполнения упражнений МП-60, МПП-60, МП-60СС, МП-60М, ПП-40 и ПП-60; требования соревнований к изготовке для стрельбы из пистолета; педагогические приёмы в обучении медленной стрельбе и скоростной стрельбе по появляющимся мишеням. Данные положения направлены на разработку различных методик обучения и составляют суть технологии совершенствования технической подготовки стрелка-пистолетчика.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и тренеров, специализирующихся в пулевой спортивной стрельбе, а также студентов в системе спортивных образовательных учреждений среднего профессионального образования.</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</si>
  <si>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Для студентов средних профессиональных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</si>
  <si>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Учебно 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</si>
  <si>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Учебное пособие включает основные положения тренировки квалифицированных яхтсменов-гонщиков, выявленных в результате исследований отечественных и зарубежных ученых в 1980-2010-х годах. Представлен развернутый анализ подготовки гонщиков высокой квалификации: обоснование «ведущего физического качества» яхтсменов; взаимосвязь различных показателей и результативности соревновательной деятельности гонщиков страны и т.д. Определены условия, способствующие успешной деятельности в парусном спорте. Книга представляет интерес как для профессиональных работников по парусному спорту, так и для широкой аудитории лиц, интересующихся этим интереснейшим видом спортивной деятельности. Может служить учебным пособием для студентов спортивных колледжей, училищ Олимпийского резерва, слушателей курсов повышения квалификации тренеров по парусному спорту.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</si>
  <si>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Учебное пособие раскрывает роль и значение этической подготовки студентов спортивных техникумов и колледжей, которые будут решать этические проблемы обучения и воспитания занимающихся в своей физкультурно-спортивной деятельности. Данная работа носит универсальный характер: его можно использовать как в теоретическом плане, так и в практической подготовке по этическим проблемам студентов спортивных техникумов и колледжей к профессиональной деятельности в области физической культуры и спорта. Практические задания к каждому разделу направлены на формирование умений у студентов аргументировать свои суждения, используя цепочку: чувства — нравственность — духовность.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очной формы обучения спортивных техникумов и колледжей профессионального образования по направлению подготовки «Физическая культура и спорт». Материалы данного пособия могут быть полезны для преподавателей, мастеров производственного обучения дополнительного профессионального образования, а также учащимся спортивных училищ олимпийского резерва, интересующихся вопросами собственного этического образования.</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</si>
  <si>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</si>
  <si>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В учебном пособии представлены практические работы по дисциплине «Основы биомеханики». Пособие состоит из трех глав. В первой главе даются основные представления о биомеханике и педагогической кинезиологии, раскрывается практическая значимость изучения спортивной биомеханики. Во второй главе предлагается ознакомиться сосновными методами исследования биомеханики человека. В третьей главе изложено содержание практических работ, включающих в себя теоретические сведения по основным разделам курса спортивной биомеханики.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программе среднего профессионального образования по специальности «Физическая культура», слушателям обучающимся по дополнительным образовательным программам переподготовки.</t>
  </si>
  <si>
    <t>Пособие посвящено проблеме адаптации сердечно-сосудистой системы у спортсменов к физическим нагрузкам, рассматриваются теоретические и практические вопросы медико-биологического тестирования в спорте и массовой физической культуре, обсуждаются вопросы, связанные с комплексом структурных и функциональных особенностей сердечно-сосудистой системы, обеспечивающих высокую производительность при мышечной работе. Приводятся данные о значении гемодинамического обеспечения для оценки тренированности и работоспособности спортсмена. Большое внимание уделено зарегистрированным вторичным изменениям в аппарате кровообращения, возникающим при перетренированности из-за недостаточно рационального построения тренировок и иногда обусловленных медицинскими проблемами, связанными с несвоевременно выявленной патологией при первичном обследовании. В основе книги – результаты собственных наблюдений авторов, а также материалы других специалистов, опубликованные в отечественной и зарубежной литературе. Особую ценность изданию придают приложения: «Рекомендации по отбору и ведению спортсменов с сердечно-сосудистыми заболеваниями» и «Рекомендации по интерпретации 12 отведений ЭКГ у спортсменов», несомненно способные помочь специалистам в их научной и практической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среднего профессионального образования.</t>
  </si>
  <si>
    <t>В пособии излагается учебно-методический материал по предмету «Спортивный отбор в спорте», разделы: «Уровни спортивного отбора», «Методики спортивного отбора» содержат научно обоснованные рекомендации по содержанию, построению, и организации проведения спортивного отбора и определения будущей спортивной специализации. Предназначено для использования студентами очной формы обучения по специальности «Физическая культура» для подготовки к предмету «Спортивный отбор в спорте», а также для специалистов, осуществляющих спортивную подготовку в СШ, СШОР.</t>
  </si>
  <si>
    <t>Учебное пособие написано в соответствии с программой и системой подготовки в системе образовательных учреждений среднего профессионального образования. В работе рассматриваются проблемы и средства комплексного обучения меткой стрельбе из автомата. А именно, вопросы техники выполнения выстрела в различных упражнениях и условиях; принципы, средства и методы подготовки, прогнозирование результата подготовки, моделирование тренировочной и боевой деятельности.  В учебном пособии рассматриваются проблемы и средства комплексного обучения меткой стрельбе из автомата в условиях максимально приближённых к боевым. В предлагаемом пособии рассматриваются вопросы современной подготовки автоматчиков на этапах начальной подготовки, базовой подготовки, совершенствовании мастерства и специальной подготовки. В пособии уделено большое внимание методике обучения стрельбе по движущимся целям, скоростной стрельбе с переносом огня по фронту и в глубину, прицельной стрельбе в движении. Широко рассматриваются вопросы уходов с линии огня противника и особенностям ведения интуитивной стрельбы, средства и методы подготовки стрелка-профессионала. Особое внимание уделено вопросам методики обучения меткой стрельбе ночью в условиях различных видов искусственного освещения целей и обучению меткой стрельбе по вспышкам выстрелов противника без использования приборов ночного видения.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курсантов, и студентов в системе образовательных учреждений среднего профессионального образования Вооруженных сил РФ и Министерства образования РФ.</t>
  </si>
  <si>
    <t>В учебном пособии определяются теоретические и методические основы спортивной подготовки в мини-гольфе. Рассмотрены исторические и социальные аспекты, цель и правила игры. Приводится анатомическое описание игровых действий, их физические и физиологические основы. Описаны причины, определяющие точность перемещения мяча, рассмотрены параметры и характеристики мячей и клюшек для мини-гольфа. Рассматриваются особенности действия различных органов чувств при игре в мини-гольф, описываются способы развития кинестетических ощущений, приводятся рекомендации по содержанию тренировок в мини-гольфе на многолетних этапах подготовки, в годичном цикле и отдельных тренировочных занятиях. Описываются ментальные опасения при игре и способы регулирования психических состояний в соревнованиях. Отдельно рассматриваются методы контроля и прогноза спортивных достижений в мини-гольфе с использованием статистических методов и методов анализа временных рядов результатов. Описываются возможности использования специальных и стандартных статистических компьютерных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по специальностиям «Физическая культура» и «Спорт», может быть полезно тренерам, педагогам и инструкторам-методистам по физической культуре, студентам соответствующих специальностей, чья деятельность имеет отношение к гольфу, мини-гольфу и другим видам двигательной активности, требующих проявления целевой меткости.</t>
  </si>
  <si>
    <t>В учебном пособии рассматриваются общие и специальные принципы спортивной подготовки в гольфе, классифицируются и описываются виды спортивной подготовки. Определяются виды тренировочных нагрузок и содержание тренировочных занятий. Приводятся сведения о видах соревнований в гольфе и методах обучения технике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СПО по специальностям «Физическая культура» и «Спорт», будет полезна преподавателям физической культуры, тренерам-преподавателям и инструкторам-методистам, студентам соответствующих специальностей.</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</si>
  <si>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</si>
  <si>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  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Книга предназначена для преподавателей, тренеров, инструкторов, командиров, специализирующихся в обучении стрельбе из стрелкового оружия, курсантов военных училищ и студентов кол  леджей.</t>
  </si>
  <si>
    <t>В учебном пособиипроанализирован целый ряд актуальных вопросов, касающихся методологических подходов, особенностей эмоциональной и  мотивационной детерминации в условиях спортивной деятельности, их значимость и важность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Даются практические рекомендации на повышение и развитие эмоциональной толерантности и мотивационных  предиктов спортсмена. Предлагаются практические методы саморегуляции и самоуправления мотивацией и эмоциями. Теоретические и практические аспекты, содержащиеся в учебном пособии, проверены авторами экспериментально на  начинающих и квалифицированных спортсменах.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среднего профессионального образования по направлениям подготовки «Физическая культура», «Адаптивная физическая культура» и «Спорт». Книга будет интересна широкому кругу специалистов, спортсменам, тренерам, педагогам в области теории и методики спортивной подготовки, психологии физической культуры и спорта.</t>
  </si>
  <si>
    <t>В книге изложены общие основы и методы определения физической работоспособности с помощью велоэргометрических нагрузок, а также оценка этого физиологического показателя в условиях выполнения специфических для конкретного вида спорта нагрузок в естественных условиях циклической работы. Рассматриваются особенности функционирования аппарата кровообращения, взаимоотношения между физиологическими показателями его деятельности и физической работоспособностью у спортсменов разного возраста. Особое внимание уделено проблеме функциональной диагностики в спортивной медицине. Дополнительно рассматриваются структурно-функциональные характеристики сердца и эргометрические критерии физической работоспособности у спортсменов с атипичной картиной ЭКГ, а также данные по изучению аппарата кровообращения и физической работоспособности у квалифицированных спортсменов в отдаленные периоды их жизни после прекращения спортивной деятельности. Издание рассчитано на специалистов в области спортивной медицины, функциональной диагностики, студентов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</si>
  <si>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Данное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среднего образования последнего поколения и предназначено для студентов средних профессиональных учебных заведений.</t>
  </si>
  <si>
    <t>Главной целью данного учебного пособия является освоение учащимися англоязычной терминологической системы, свойственной указанным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занятий по английскому языку со студентами техникумов и колледжей, обучающихся по специальностям «Землеустройство» и «Земельно-имущественные отношения».</t>
  </si>
  <si>
    <t>Учебное пособие предназначено для студентов первого курса средних профессиональных учебных заведений (на базе 9 классов) специальностей: «Сестринское дело», «Акушерское дело», «Лабораторная диагностика», «Фармация»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 Данное пособие направлено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</si>
  <si>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Данное учебное пособие предназначено для студентов экономических специальностей очной и дистанционной форм обучения. Цель учебного пособия — развитие навыков устной речи, чтения и понимания литературы экономического профиля на английском языке. В пособие включены тексты по различным направлениям экономики: типы бизнеса, менеджмент, маркетинг, банки и финансы, налогообложение и бухгалтерский учет. Учебное пособие состоит из двух разделов, приложения, грамматического справочника и англо-русского терминологического словаря. Может быть рекомендовано студентам колледжей, специалистам, желающим продолжить изучение английского языка самостоятельно.</t>
  </si>
  <si>
    <t>Пособие включает в себя 12 уроков, цель которых — формирование навыков говорения в конкретных ситуациях профессионального общения, например: опрос пациента о имеющихся симптомах, боли, общение с пациентами во время выполнения различных манипуляций. Каждый урок включает в себя изучение необходимой лексики, лексические и коммуникативные упражнения, которые позволяют усвоить коммуникативно-функциональный репертуар и профессиональную лексику, а также способствуют развитие навыков реактивности в рамках диалогического общения. Особое внимание уделяется умению задавать вопросы в рамках профессионального общения медсестер с пациентами. Каждый урок заканчивается ролевой игрой, в рамках которой имитируется ситуация профессионального общения. Задания пособия снабжены ключами. Учебное пособие предназначено для преподавателей и студентов медицинских колледжей,  специальность Сестринское дело по учебной дисциплине Английский язык.</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</si>
  <si>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Учебниу предназначен для студентов колледжей и училищ, изучающих английский язык.</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</si>
  <si>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Учебник предназначен для преподавателей английского языка колледжей и училищ.</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</si>
  <si>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</si>
  <si>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</si>
  <si>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Учебное пособие по дисциплине «Основы философии» предназначено для студентов средних профессиональных образовательных учреждений медицинского профиля.</t>
  </si>
  <si>
    <t>Издательский прайс "Пищевая промышленность. Общественное питание"</t>
  </si>
</sst>
</file>

<file path=xl/styles.xml><?xml version="1.0" encoding="utf-8"?>
<styleSheet xmlns="http://schemas.openxmlformats.org/spreadsheetml/2006/main">
  <fonts count="36">
    <font>
      <sz val="10"/>
      <name val="Arial Cyr"/>
      <family val="2"/>
      <charset val="204"/>
    </font>
    <font>
      <sz val="8"/>
      <name val="Arial"/>
      <family val="2"/>
      <charset val="204"/>
    </font>
    <font>
      <sz val="7"/>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10"/>
      <name val="Arial"/>
      <family val="2"/>
      <charset val="204"/>
    </font>
    <font>
      <sz val="6"/>
      <color indexed="12"/>
      <name val="Arial"/>
      <family val="2"/>
      <charset val="204"/>
    </font>
    <font>
      <sz val="7"/>
      <color indexed="12"/>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0070C0"/>
      <name val="Arial"/>
      <family val="2"/>
      <charset val="204"/>
    </font>
    <font>
      <b/>
      <sz val="11"/>
      <color theme="1"/>
      <name val="Arial"/>
      <family val="2"/>
      <charset val="204"/>
    </font>
    <font>
      <b/>
      <sz val="10"/>
      <color rgb="FFFF0000"/>
      <name val="Arial"/>
      <family val="2"/>
      <charset val="204"/>
    </font>
    <font>
      <b/>
      <u/>
      <sz val="10"/>
      <color indexed="12"/>
      <name val="Verdana"/>
      <family val="2"/>
      <charset val="204"/>
    </font>
    <font>
      <b/>
      <sz val="10"/>
      <color indexed="12"/>
      <name val="Arial"/>
      <family val="2"/>
      <charset val="204"/>
    </font>
    <font>
      <sz val="11"/>
      <name val="Arial"/>
      <family val="2"/>
      <charset val="204"/>
    </font>
    <font>
      <b/>
      <i/>
      <sz val="12"/>
      <color rgb="FFFF0000"/>
      <name val="Arial"/>
      <family val="2"/>
      <charset val="204"/>
    </font>
    <font>
      <u/>
      <sz val="10"/>
      <color rgb="FFFF0000"/>
      <name val="Arial Cyr"/>
      <family val="2"/>
      <charset val="204"/>
    </font>
    <font>
      <sz val="7"/>
      <color rgb="FFFF0000"/>
      <name val="Arial"/>
      <family val="2"/>
      <charset val="204"/>
    </font>
    <font>
      <u/>
      <sz val="8.5"/>
      <color indexed="12"/>
      <name val="Arial Cyr"/>
      <family val="2"/>
      <charset val="204"/>
    </font>
  </fonts>
  <fills count="3">
    <fill>
      <patternFill patternType="none"/>
    </fill>
    <fill>
      <patternFill patternType="gray125"/>
    </fill>
    <fill>
      <patternFill patternType="solid">
        <fgColor rgb="FFFFFF00"/>
        <bgColor indexed="64"/>
      </patternFill>
    </fill>
  </fills>
  <borders count="24">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7" fillId="0" borderId="0" applyNumberFormat="0" applyFill="0" applyBorder="0" applyAlignment="0" applyProtection="0"/>
    <xf numFmtId="0" fontId="16" fillId="0" borderId="0"/>
  </cellStyleXfs>
  <cellXfs count="146">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0" fontId="2" fillId="0" borderId="0" xfId="0" applyFont="1" applyAlignment="1"/>
    <xf numFmtId="1" fontId="2" fillId="0" borderId="0" xfId="0" applyNumberFormat="1" applyFont="1" applyAlignment="1"/>
    <xf numFmtId="0" fontId="1" fillId="0" borderId="0" xfId="0" applyFont="1" applyAlignment="1">
      <alignment horizontal="left" vertical="top"/>
    </xf>
    <xf numFmtId="0" fontId="3" fillId="0" borderId="0" xfId="0" applyFont="1" applyBorder="1" applyAlignment="1">
      <alignment horizontal="left" vertical="top"/>
    </xf>
    <xf numFmtId="0" fontId="4" fillId="0" borderId="0" xfId="0" applyFont="1" applyBorder="1" applyAlignment="1">
      <alignment horizontal="left" vertical="center"/>
    </xf>
    <xf numFmtId="0" fontId="1" fillId="0" borderId="0" xfId="0" applyFont="1" applyBorder="1" applyAlignment="1">
      <alignment horizontal="left" vertical="top"/>
    </xf>
    <xf numFmtId="0" fontId="5" fillId="0" borderId="0" xfId="0" applyFont="1" applyBorder="1" applyAlignment="1">
      <alignment horizontal="left" vertical="center"/>
    </xf>
    <xf numFmtId="0" fontId="6" fillId="0" borderId="0" xfId="1" applyNumberFormat="1" applyFont="1" applyFill="1" applyBorder="1" applyAlignment="1" applyProtection="1">
      <alignment horizontal="left" vertical="top"/>
    </xf>
    <xf numFmtId="0" fontId="8" fillId="0" borderId="0" xfId="0" applyFont="1" applyAlignment="1">
      <alignment horizontal="left"/>
    </xf>
    <xf numFmtId="0" fontId="4"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5"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9" fillId="0" borderId="0" xfId="0" applyFont="1" applyFill="1" applyBorder="1" applyAlignment="1">
      <alignment horizontal="left" vertical="top"/>
    </xf>
    <xf numFmtId="0" fontId="0" fillId="0" borderId="0" xfId="0" applyBorder="1"/>
    <xf numFmtId="0" fontId="17" fillId="0" borderId="0" xfId="2" applyFont="1"/>
    <xf numFmtId="0" fontId="13" fillId="0" borderId="0" xfId="2" applyFont="1" applyFill="1" applyAlignment="1">
      <alignment horizontal="left" vertical="top"/>
    </xf>
    <xf numFmtId="0" fontId="18" fillId="0" borderId="0" xfId="0" applyFont="1" applyBorder="1"/>
    <xf numFmtId="0" fontId="1" fillId="0" borderId="1" xfId="0" applyFont="1" applyBorder="1" applyAlignment="1">
      <alignment vertical="top"/>
    </xf>
    <xf numFmtId="0" fontId="17" fillId="0" borderId="0" xfId="2" applyFont="1" applyBorder="1"/>
    <xf numFmtId="0" fontId="13"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13"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13" fillId="0" borderId="0" xfId="2" applyFont="1" applyBorder="1" applyAlignment="1">
      <alignment horizontal="left" vertical="top"/>
    </xf>
    <xf numFmtId="0" fontId="19" fillId="0" borderId="0" xfId="0" applyFont="1" applyFill="1" applyAlignment="1">
      <alignment horizontal="left" vertical="top"/>
    </xf>
    <xf numFmtId="0" fontId="1" fillId="0" borderId="5" xfId="0" applyFont="1" applyBorder="1" applyAlignment="1">
      <alignment vertical="top"/>
    </xf>
    <xf numFmtId="0" fontId="12"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18" fillId="0" borderId="2" xfId="0" applyFont="1" applyBorder="1"/>
    <xf numFmtId="0" fontId="0" fillId="0" borderId="2" xfId="0" applyBorder="1"/>
    <xf numFmtId="1" fontId="12" fillId="0" borderId="8" xfId="0" applyNumberFormat="1" applyFont="1" applyBorder="1" applyAlignment="1">
      <alignment vertical="top"/>
    </xf>
    <xf numFmtId="0" fontId="16" fillId="0" borderId="5" xfId="2" applyFont="1" applyBorder="1" applyAlignment="1">
      <alignment horizontal="center"/>
    </xf>
    <xf numFmtId="0" fontId="9" fillId="0" borderId="1" xfId="0" applyFont="1" applyBorder="1" applyAlignment="1">
      <alignment horizontal="right"/>
    </xf>
    <xf numFmtId="0" fontId="19"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13"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13" fillId="0" borderId="0" xfId="0" applyFont="1" applyFill="1" applyAlignment="1">
      <alignment horizontal="left" vertical="top"/>
    </xf>
    <xf numFmtId="0" fontId="13" fillId="0" borderId="0" xfId="0" applyFont="1" applyFill="1" applyAlignment="1">
      <alignment vertical="top"/>
    </xf>
    <xf numFmtId="0" fontId="12" fillId="0" borderId="0" xfId="2" applyFont="1" applyFill="1" applyAlignment="1">
      <alignment horizontal="left" vertical="top"/>
    </xf>
    <xf numFmtId="0" fontId="20" fillId="0" borderId="0" xfId="2" applyFont="1" applyFill="1"/>
    <xf numFmtId="0" fontId="20" fillId="0" borderId="0" xfId="0" applyFont="1" applyFill="1" applyBorder="1"/>
    <xf numFmtId="0" fontId="20" fillId="0" borderId="0" xfId="0" applyFont="1" applyFill="1"/>
    <xf numFmtId="0" fontId="21" fillId="0" borderId="0" xfId="0" applyFont="1" applyFill="1"/>
    <xf numFmtId="0" fontId="22" fillId="0" borderId="0" xfId="0" applyFont="1" applyFill="1" applyAlignment="1">
      <alignment horizontal="left" vertical="top"/>
    </xf>
    <xf numFmtId="0" fontId="5" fillId="0" borderId="0" xfId="0" applyFont="1" applyFill="1" applyAlignment="1">
      <alignment vertical="top"/>
    </xf>
    <xf numFmtId="1" fontId="11" fillId="0" borderId="0" xfId="0" applyNumberFormat="1" applyFont="1" applyFill="1" applyBorder="1" applyAlignment="1">
      <alignment vertical="top"/>
    </xf>
    <xf numFmtId="0" fontId="12"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13"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14" fillId="0" borderId="0" xfId="0" applyFont="1" applyFill="1" applyBorder="1" applyAlignment="1">
      <alignment horizontal="left" vertical="top" wrapText="1"/>
    </xf>
    <xf numFmtId="0" fontId="23" fillId="0" borderId="0" xfId="0" applyFont="1" applyFill="1" applyAlignment="1">
      <alignment vertical="top"/>
    </xf>
    <xf numFmtId="0" fontId="19" fillId="0" borderId="10" xfId="2" applyFont="1" applyBorder="1" applyAlignment="1">
      <alignment horizontal="center" vertical="center" wrapText="1"/>
    </xf>
    <xf numFmtId="0" fontId="19" fillId="0" borderId="11" xfId="2" applyFont="1" applyBorder="1" applyAlignment="1">
      <alignment horizontal="center" vertical="center" wrapText="1"/>
    </xf>
    <xf numFmtId="0" fontId="19" fillId="0" borderId="9" xfId="2" applyFont="1" applyBorder="1" applyAlignment="1">
      <alignment horizontal="center" vertical="center" wrapText="1"/>
    </xf>
    <xf numFmtId="0" fontId="24" fillId="0" borderId="0" xfId="0" applyFont="1" applyAlignment="1">
      <alignment vertical="top"/>
    </xf>
    <xf numFmtId="0" fontId="7" fillId="0" borderId="0" xfId="1" applyBorder="1" applyAlignment="1">
      <alignment horizontal="left" vertical="top"/>
    </xf>
    <xf numFmtId="0" fontId="12" fillId="0" borderId="13" xfId="0" applyFont="1" applyFill="1" applyBorder="1" applyAlignment="1">
      <alignment horizontal="left" vertical="top" wrapText="1"/>
    </xf>
    <xf numFmtId="2" fontId="13" fillId="0" borderId="13" xfId="0" applyNumberFormat="1" applyFont="1" applyFill="1" applyBorder="1" applyAlignment="1">
      <alignment horizontal="right" vertical="top"/>
    </xf>
    <xf numFmtId="1" fontId="2" fillId="0" borderId="13" xfId="0" applyNumberFormat="1" applyFont="1" applyFill="1" applyBorder="1" applyAlignment="1">
      <alignment horizontal="left" vertical="top"/>
    </xf>
    <xf numFmtId="0" fontId="2" fillId="0" borderId="13" xfId="0" applyFont="1" applyFill="1" applyBorder="1" applyAlignment="1">
      <alignment horizontal="left" vertical="top"/>
    </xf>
    <xf numFmtId="0" fontId="14" fillId="0" borderId="14" xfId="0" applyFont="1" applyFill="1" applyBorder="1" applyAlignment="1">
      <alignment horizontal="left" vertical="top" wrapText="1"/>
    </xf>
    <xf numFmtId="0" fontId="1" fillId="0" borderId="0" xfId="0" applyFont="1" applyBorder="1" applyAlignment="1"/>
    <xf numFmtId="0" fontId="15" fillId="0" borderId="0" xfId="0" applyFont="1" applyBorder="1" applyAlignment="1">
      <alignment horizontal="left" vertical="top"/>
    </xf>
    <xf numFmtId="0" fontId="24" fillId="0" borderId="0" xfId="0" applyFont="1" applyAlignment="1">
      <alignment horizontal="right" vertical="top"/>
    </xf>
    <xf numFmtId="0" fontId="2" fillId="0" borderId="13" xfId="0" applyFont="1" applyFill="1" applyBorder="1" applyAlignment="1">
      <alignment horizontal="left" vertical="top" wrapText="1"/>
    </xf>
    <xf numFmtId="0" fontId="2" fillId="0" borderId="15" xfId="0" applyFont="1" applyFill="1" applyBorder="1" applyAlignment="1">
      <alignment horizontal="left" vertical="top" wrapText="1"/>
    </xf>
    <xf numFmtId="0" fontId="27" fillId="0" borderId="0" xfId="0" applyFont="1" applyBorder="1" applyAlignment="1">
      <alignment horizontal="left" vertical="center" wrapText="1" shrinkToFit="1"/>
    </xf>
    <xf numFmtId="0" fontId="27" fillId="0" borderId="3" xfId="0" applyFont="1" applyBorder="1" applyAlignment="1">
      <alignment horizontal="left" vertical="center"/>
    </xf>
    <xf numFmtId="0" fontId="29" fillId="0" borderId="2" xfId="1" applyFont="1" applyBorder="1" applyAlignment="1">
      <alignment horizontal="left" vertical="top"/>
    </xf>
    <xf numFmtId="0" fontId="29" fillId="0" borderId="4" xfId="0" applyFont="1" applyBorder="1" applyAlignment="1">
      <alignment horizontal="left" vertical="top"/>
    </xf>
    <xf numFmtId="0" fontId="26" fillId="0" borderId="1" xfId="0" applyFont="1" applyBorder="1" applyAlignment="1">
      <alignment horizontal="left" vertical="center" wrapText="1" shrinkToFit="1"/>
    </xf>
    <xf numFmtId="0" fontId="27" fillId="0" borderId="2" xfId="0" applyFont="1" applyBorder="1" applyAlignment="1">
      <alignment horizontal="left" vertical="center" wrapText="1" shrinkToFit="1"/>
    </xf>
    <xf numFmtId="0" fontId="27" fillId="0" borderId="4" xfId="0" applyFont="1" applyBorder="1" applyAlignment="1">
      <alignment horizontal="left" vertical="center"/>
    </xf>
    <xf numFmtId="1" fontId="11" fillId="0" borderId="12" xfId="0" applyNumberFormat="1" applyFont="1" applyFill="1" applyBorder="1" applyAlignment="1">
      <alignment horizontal="center" vertical="top"/>
    </xf>
    <xf numFmtId="1" fontId="31" fillId="0" borderId="16" xfId="0" applyNumberFormat="1" applyFont="1" applyFill="1" applyBorder="1" applyAlignment="1">
      <alignment horizontal="center" vertical="center"/>
    </xf>
    <xf numFmtId="1" fontId="31" fillId="0" borderId="17" xfId="0" applyNumberFormat="1" applyFont="1" applyFill="1" applyBorder="1" applyAlignment="1">
      <alignment horizontal="center" vertical="center"/>
    </xf>
    <xf numFmtId="1" fontId="31" fillId="0" borderId="13" xfId="0" applyNumberFormat="1" applyFont="1" applyFill="1" applyBorder="1" applyAlignment="1">
      <alignment horizontal="center" vertical="center"/>
    </xf>
    <xf numFmtId="0" fontId="10"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2" fillId="0" borderId="19" xfId="0" applyFont="1" applyBorder="1" applyAlignment="1">
      <alignment horizontal="center" vertical="center" wrapText="1"/>
    </xf>
    <xf numFmtId="2" fontId="2" fillId="0" borderId="19" xfId="0" applyNumberFormat="1" applyFont="1" applyBorder="1" applyAlignment="1">
      <alignment horizontal="center" vertical="center" wrapText="1"/>
    </xf>
    <xf numFmtId="0" fontId="2" fillId="0" borderId="20" xfId="0" applyFont="1" applyBorder="1" applyAlignment="1">
      <alignment horizontal="center" vertical="center" wrapText="1"/>
    </xf>
    <xf numFmtId="1" fontId="28" fillId="0" borderId="0" xfId="0" applyNumberFormat="1" applyFont="1" applyFill="1" applyBorder="1" applyAlignment="1">
      <alignment horizontal="left" vertical="center" wrapText="1"/>
    </xf>
    <xf numFmtId="1" fontId="9" fillId="0" borderId="0" xfId="0" applyNumberFormat="1" applyFont="1" applyFill="1" applyBorder="1" applyAlignment="1">
      <alignment horizontal="left" vertical="center" wrapText="1"/>
    </xf>
    <xf numFmtId="0" fontId="32" fillId="0" borderId="0" xfId="0" applyFont="1" applyBorder="1" applyAlignment="1">
      <alignment horizontal="left" vertical="top"/>
    </xf>
    <xf numFmtId="0" fontId="33" fillId="0" borderId="0" xfId="1" applyFont="1" applyBorder="1" applyAlignment="1">
      <alignment horizontal="left" vertical="top"/>
    </xf>
    <xf numFmtId="0" fontId="34" fillId="0" borderId="0" xfId="0" applyFont="1" applyAlignment="1">
      <alignment horizontal="left"/>
    </xf>
    <xf numFmtId="0" fontId="1" fillId="0" borderId="0" xfId="0" applyFont="1" applyBorder="1" applyAlignment="1">
      <alignment horizontal="left"/>
    </xf>
    <xf numFmtId="1" fontId="11" fillId="0" borderId="21" xfId="0" applyNumberFormat="1" applyFont="1" applyFill="1" applyBorder="1" applyAlignment="1">
      <alignment horizontal="center" vertical="top"/>
    </xf>
    <xf numFmtId="0" fontId="12" fillId="0" borderId="17" xfId="0" applyFont="1" applyFill="1" applyBorder="1" applyAlignment="1">
      <alignment horizontal="left" vertical="top" wrapText="1"/>
    </xf>
    <xf numFmtId="1" fontId="2" fillId="0" borderId="17" xfId="0" applyNumberFormat="1" applyFont="1" applyFill="1" applyBorder="1" applyAlignment="1">
      <alignment horizontal="left" vertical="top"/>
    </xf>
    <xf numFmtId="2" fontId="13" fillId="0" borderId="17" xfId="0" applyNumberFormat="1" applyFont="1" applyFill="1" applyBorder="1" applyAlignment="1">
      <alignment horizontal="right" vertical="top"/>
    </xf>
    <xf numFmtId="0" fontId="2" fillId="0" borderId="17" xfId="0" applyFont="1" applyFill="1" applyBorder="1" applyAlignment="1">
      <alignment horizontal="left" vertical="top"/>
    </xf>
    <xf numFmtId="0" fontId="2" fillId="0" borderId="17" xfId="0" applyFont="1" applyFill="1" applyBorder="1" applyAlignment="1">
      <alignment horizontal="left" vertical="top" wrapText="1"/>
    </xf>
    <xf numFmtId="0" fontId="2" fillId="0" borderId="22" xfId="0" applyFont="1" applyFill="1" applyBorder="1" applyAlignment="1">
      <alignment horizontal="left" vertical="top" wrapText="1"/>
    </xf>
    <xf numFmtId="0" fontId="14" fillId="0" borderId="23" xfId="0" applyFont="1" applyFill="1" applyBorder="1" applyAlignment="1">
      <alignment horizontal="left" vertical="top" wrapText="1"/>
    </xf>
    <xf numFmtId="0" fontId="14" fillId="0" borderId="19" xfId="0" applyFont="1" applyBorder="1" applyAlignment="1">
      <alignment horizontal="center" vertical="center" wrapText="1"/>
    </xf>
    <xf numFmtId="0" fontId="35" fillId="0" borderId="15" xfId="1" applyFont="1" applyFill="1" applyBorder="1" applyAlignment="1">
      <alignment horizontal="left" vertical="top" wrapText="1"/>
    </xf>
    <xf numFmtId="0" fontId="35" fillId="0" borderId="22" xfId="1" applyFont="1" applyFill="1" applyBorder="1" applyAlignment="1">
      <alignment horizontal="left" vertical="top" wrapText="1"/>
    </xf>
    <xf numFmtId="0" fontId="26" fillId="0" borderId="8" xfId="0" applyFont="1" applyBorder="1" applyAlignment="1">
      <alignment horizontal="left" vertical="center" wrapText="1" shrinkToFit="1"/>
    </xf>
    <xf numFmtId="0" fontId="26" fillId="0" borderId="5" xfId="0" applyFont="1" applyBorder="1" applyAlignment="1">
      <alignment horizontal="left" vertical="center" wrapText="1" shrinkToFit="1"/>
    </xf>
    <xf numFmtId="0" fontId="27" fillId="0" borderId="7" xfId="0" applyFont="1" applyBorder="1" applyAlignment="1">
      <alignment horizontal="left" vertical="center" wrapText="1" shrinkToFit="1"/>
    </xf>
    <xf numFmtId="0" fontId="27" fillId="0" borderId="0" xfId="0" applyFont="1" applyBorder="1" applyAlignment="1">
      <alignment horizontal="left" vertical="center" wrapText="1" shrinkToFit="1"/>
    </xf>
    <xf numFmtId="0" fontId="27" fillId="0" borderId="6" xfId="0" applyFont="1" applyBorder="1" applyAlignment="1">
      <alignment horizontal="left" vertical="center"/>
    </xf>
    <xf numFmtId="0" fontId="27" fillId="0" borderId="3" xfId="0" applyFont="1" applyBorder="1" applyAlignment="1">
      <alignment horizontal="left" vertical="center"/>
    </xf>
    <xf numFmtId="0" fontId="9" fillId="0" borderId="0" xfId="0" applyFont="1" applyBorder="1" applyAlignment="1">
      <alignment horizontal="left" vertical="top" wrapText="1"/>
    </xf>
    <xf numFmtId="0" fontId="19" fillId="0" borderId="10" xfId="0" applyFont="1" applyBorder="1" applyAlignment="1">
      <alignment horizontal="center" vertical="center" wrapText="1"/>
    </xf>
    <xf numFmtId="0" fontId="19" fillId="0" borderId="9" xfId="0" applyFont="1" applyBorder="1" applyAlignment="1">
      <alignment horizontal="center" vertical="center" wrapText="1"/>
    </xf>
    <xf numFmtId="0" fontId="24" fillId="0" borderId="0" xfId="0" applyFont="1" applyAlignment="1">
      <alignment horizontal="right" vertical="top"/>
    </xf>
    <xf numFmtId="1" fontId="28" fillId="2" borderId="10" xfId="0" applyNumberFormat="1" applyFont="1" applyFill="1" applyBorder="1" applyAlignment="1">
      <alignment horizontal="left" vertical="center" wrapText="1"/>
    </xf>
    <xf numFmtId="1" fontId="28" fillId="2" borderId="11" xfId="0" applyNumberFormat="1" applyFont="1" applyFill="1" applyBorder="1" applyAlignment="1">
      <alignment horizontal="left" vertical="center" wrapText="1"/>
    </xf>
    <xf numFmtId="1" fontId="28" fillId="2" borderId="9" xfId="0" applyNumberFormat="1" applyFont="1" applyFill="1" applyBorder="1" applyAlignment="1">
      <alignment horizontal="left" vertical="center" wrapText="1"/>
    </xf>
    <xf numFmtId="1" fontId="9" fillId="0" borderId="8" xfId="0" applyNumberFormat="1" applyFont="1" applyFill="1" applyBorder="1" applyAlignment="1">
      <alignment horizontal="left" vertical="center" wrapText="1"/>
    </xf>
    <xf numFmtId="1" fontId="9" fillId="0" borderId="5" xfId="0" applyNumberFormat="1" applyFont="1" applyFill="1" applyBorder="1" applyAlignment="1">
      <alignment horizontal="left" vertical="center" wrapText="1"/>
    </xf>
    <xf numFmtId="1" fontId="9" fillId="0" borderId="1" xfId="0" applyNumberFormat="1" applyFont="1" applyFill="1" applyBorder="1" applyAlignment="1">
      <alignment horizontal="left" vertical="center" wrapText="1"/>
    </xf>
    <xf numFmtId="1" fontId="9" fillId="0" borderId="6" xfId="0" applyNumberFormat="1" applyFont="1" applyFill="1" applyBorder="1" applyAlignment="1">
      <alignment horizontal="left" vertical="center" wrapText="1"/>
    </xf>
    <xf numFmtId="1" fontId="9" fillId="0" borderId="3" xfId="0" applyNumberFormat="1" applyFont="1" applyFill="1" applyBorder="1" applyAlignment="1">
      <alignment horizontal="left" vertical="center" wrapText="1"/>
    </xf>
    <xf numFmtId="1" fontId="9" fillId="0" borderId="4" xfId="0" applyNumberFormat="1" applyFont="1" applyFill="1" applyBorder="1" applyAlignment="1">
      <alignment horizontal="left" vertical="center" wrapText="1"/>
    </xf>
    <xf numFmtId="0" fontId="30" fillId="0" borderId="5" xfId="0" applyFont="1" applyBorder="1" applyAlignment="1">
      <alignment horizontal="center" vertical="top"/>
    </xf>
    <xf numFmtId="0" fontId="30" fillId="2" borderId="19" xfId="0" applyFont="1" applyFill="1" applyBorder="1" applyAlignment="1">
      <alignment horizontal="center" vertical="center" wrapText="1"/>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266699</xdr:colOff>
      <xdr:row>6</xdr:row>
      <xdr:rowOff>191579</xdr:rowOff>
    </xdr:to>
    <xdr:pic>
      <xdr:nvPicPr>
        <xdr:cNvPr id="6" name="Рисунок 5"/>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0" y="0"/>
          <a:ext cx="581024" cy="1086929"/>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238125</xdr:colOff>
      <xdr:row>470</xdr:row>
      <xdr:rowOff>47626</xdr:rowOff>
    </xdr:from>
    <xdr:to>
      <xdr:col>1</xdr:col>
      <xdr:colOff>352425</xdr:colOff>
      <xdr:row>474</xdr:row>
      <xdr:rowOff>142876</xdr:rowOff>
    </xdr:to>
    <xdr:pic>
      <xdr:nvPicPr>
        <xdr:cNvPr id="7" name="Рисунок 6"/>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38125" y="49663351"/>
          <a:ext cx="428625" cy="8572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173084" TargetMode="External"/><Relationship Id="rId299" Type="http://schemas.openxmlformats.org/officeDocument/2006/relationships/hyperlink" Target="https://e.lanbook.com/book/156616" TargetMode="External"/><Relationship Id="rId21" Type="http://schemas.openxmlformats.org/officeDocument/2006/relationships/hyperlink" Target="https://e.lanbook.com/book/202127" TargetMode="External"/><Relationship Id="rId42" Type="http://schemas.openxmlformats.org/officeDocument/2006/relationships/hyperlink" Target="https://e.lanbook.com/book/179624" TargetMode="External"/><Relationship Id="rId63" Type="http://schemas.openxmlformats.org/officeDocument/2006/relationships/hyperlink" Target="https://e.lanbook.com/book/200264" TargetMode="External"/><Relationship Id="rId84" Type="http://schemas.openxmlformats.org/officeDocument/2006/relationships/hyperlink" Target="https://e.lanbook.com/book/155690" TargetMode="External"/><Relationship Id="rId138" Type="http://schemas.openxmlformats.org/officeDocument/2006/relationships/hyperlink" Target="https://e.lanbook.com/book/148485" TargetMode="External"/><Relationship Id="rId159" Type="http://schemas.openxmlformats.org/officeDocument/2006/relationships/hyperlink" Target="https://e.lanbook.com/book/183309" TargetMode="External"/><Relationship Id="rId324" Type="http://schemas.openxmlformats.org/officeDocument/2006/relationships/hyperlink" Target="https://e.lanbook.com/book/152631" TargetMode="External"/><Relationship Id="rId345" Type="http://schemas.openxmlformats.org/officeDocument/2006/relationships/hyperlink" Target="https://e.lanbook.com/book/202178" TargetMode="External"/><Relationship Id="rId366" Type="http://schemas.openxmlformats.org/officeDocument/2006/relationships/hyperlink" Target="https://e.lanbook.com/book/173081" TargetMode="External"/><Relationship Id="rId387" Type="http://schemas.openxmlformats.org/officeDocument/2006/relationships/hyperlink" Target="https://e.lanbook.com/book/164940" TargetMode="External"/><Relationship Id="rId170" Type="http://schemas.openxmlformats.org/officeDocument/2006/relationships/hyperlink" Target="https://e.lanbook.com/book/146667" TargetMode="External"/><Relationship Id="rId191" Type="http://schemas.openxmlformats.org/officeDocument/2006/relationships/hyperlink" Target="https://e.lanbook.com/book/169788" TargetMode="External"/><Relationship Id="rId205" Type="http://schemas.openxmlformats.org/officeDocument/2006/relationships/hyperlink" Target="https://e.lanbook.com/book/177026" TargetMode="External"/><Relationship Id="rId226" Type="http://schemas.openxmlformats.org/officeDocument/2006/relationships/hyperlink" Target="https://e.lanbook.com/book/183744" TargetMode="External"/><Relationship Id="rId247" Type="http://schemas.openxmlformats.org/officeDocument/2006/relationships/hyperlink" Target="https://e.lanbook.com/book/176873" TargetMode="External"/><Relationship Id="rId107" Type="http://schemas.openxmlformats.org/officeDocument/2006/relationships/hyperlink" Target="https://e.lanbook.com/book/173085" TargetMode="External"/><Relationship Id="rId268" Type="http://schemas.openxmlformats.org/officeDocument/2006/relationships/hyperlink" Target="https://e.lanbook.com/book/164956" TargetMode="External"/><Relationship Id="rId289" Type="http://schemas.openxmlformats.org/officeDocument/2006/relationships/hyperlink" Target="https://e.lanbook.com/book/152623" TargetMode="External"/><Relationship Id="rId11" Type="http://schemas.openxmlformats.org/officeDocument/2006/relationships/hyperlink" Target="https://e.lanbook.com/book/146901" TargetMode="External"/><Relationship Id="rId32" Type="http://schemas.openxmlformats.org/officeDocument/2006/relationships/hyperlink" Target="https://e.lanbook.com/book/208577" TargetMode="External"/><Relationship Id="rId53" Type="http://schemas.openxmlformats.org/officeDocument/2006/relationships/hyperlink" Target="https://e.lanbook.com/book/161637" TargetMode="External"/><Relationship Id="rId74" Type="http://schemas.openxmlformats.org/officeDocument/2006/relationships/hyperlink" Target="https://e.lanbook.com/book/200471" TargetMode="External"/><Relationship Id="rId128" Type="http://schemas.openxmlformats.org/officeDocument/2006/relationships/hyperlink" Target="https://e.lanbook.com/book/161632" TargetMode="External"/><Relationship Id="rId149" Type="http://schemas.openxmlformats.org/officeDocument/2006/relationships/hyperlink" Target="https://e.lanbook.com/book/200378" TargetMode="External"/><Relationship Id="rId314" Type="http://schemas.openxmlformats.org/officeDocument/2006/relationships/hyperlink" Target="https://e.lanbook.com/book/200075" TargetMode="External"/><Relationship Id="rId335" Type="http://schemas.openxmlformats.org/officeDocument/2006/relationships/hyperlink" Target="https://e.lanbook.com/book/158945" TargetMode="External"/><Relationship Id="rId356" Type="http://schemas.openxmlformats.org/officeDocument/2006/relationships/hyperlink" Target="https://e.lanbook.com/book/209108" TargetMode="External"/><Relationship Id="rId377" Type="http://schemas.openxmlformats.org/officeDocument/2006/relationships/hyperlink" Target="https://e.lanbook.com/book/178059" TargetMode="External"/><Relationship Id="rId5" Type="http://schemas.openxmlformats.org/officeDocument/2006/relationships/hyperlink" Target="https://e.lanbook.com/book/176693" TargetMode="External"/><Relationship Id="rId95" Type="http://schemas.openxmlformats.org/officeDocument/2006/relationships/hyperlink" Target="https://e.lanbook.com/book/183368" TargetMode="External"/><Relationship Id="rId160" Type="http://schemas.openxmlformats.org/officeDocument/2006/relationships/hyperlink" Target="https://e.lanbook.com/book/202187" TargetMode="External"/><Relationship Id="rId181" Type="http://schemas.openxmlformats.org/officeDocument/2006/relationships/hyperlink" Target="https://e.lanbook.com/book/208661" TargetMode="External"/><Relationship Id="rId216" Type="http://schemas.openxmlformats.org/officeDocument/2006/relationships/hyperlink" Target="https://e.lanbook.com/book/148235" TargetMode="External"/><Relationship Id="rId237" Type="http://schemas.openxmlformats.org/officeDocument/2006/relationships/hyperlink" Target="https://e.lanbook.com/book/180811" TargetMode="External"/><Relationship Id="rId258" Type="http://schemas.openxmlformats.org/officeDocument/2006/relationships/hyperlink" Target="https://e.lanbook.com/book/153938" TargetMode="External"/><Relationship Id="rId279" Type="http://schemas.openxmlformats.org/officeDocument/2006/relationships/hyperlink" Target="https://e.lanbook.com/book/153679" TargetMode="External"/><Relationship Id="rId22" Type="http://schemas.openxmlformats.org/officeDocument/2006/relationships/hyperlink" Target="https://e.lanbook.com/book/202136" TargetMode="External"/><Relationship Id="rId43" Type="http://schemas.openxmlformats.org/officeDocument/2006/relationships/hyperlink" Target="https://e.lanbook.com/book/176690" TargetMode="External"/><Relationship Id="rId64" Type="http://schemas.openxmlformats.org/officeDocument/2006/relationships/hyperlink" Target="https://e.lanbook.com/book/197504" TargetMode="External"/><Relationship Id="rId118" Type="http://schemas.openxmlformats.org/officeDocument/2006/relationships/hyperlink" Target="https://e.lanbook.com/book/148479" TargetMode="External"/><Relationship Id="rId139" Type="http://schemas.openxmlformats.org/officeDocument/2006/relationships/hyperlink" Target="https://e.lanbook.com/book/148484" TargetMode="External"/><Relationship Id="rId290" Type="http://schemas.openxmlformats.org/officeDocument/2006/relationships/hyperlink" Target="https://e.lanbook.com/book/152621" TargetMode="External"/><Relationship Id="rId304" Type="http://schemas.openxmlformats.org/officeDocument/2006/relationships/hyperlink" Target="https://e.lanbook.com/book/149343" TargetMode="External"/><Relationship Id="rId325" Type="http://schemas.openxmlformats.org/officeDocument/2006/relationships/hyperlink" Target="https://e.lanbook.com/book/167190" TargetMode="External"/><Relationship Id="rId346" Type="http://schemas.openxmlformats.org/officeDocument/2006/relationships/hyperlink" Target="https://e.lanbook.com/book/207548" TargetMode="External"/><Relationship Id="rId367" Type="http://schemas.openxmlformats.org/officeDocument/2006/relationships/hyperlink" Target="https://e.lanbook.com/book/214730" TargetMode="External"/><Relationship Id="rId388" Type="http://schemas.openxmlformats.org/officeDocument/2006/relationships/printerSettings" Target="../printerSettings/printerSettings1.bin"/><Relationship Id="rId85" Type="http://schemas.openxmlformats.org/officeDocument/2006/relationships/hyperlink" Target="https://e.lanbook.com/book/155688" TargetMode="External"/><Relationship Id="rId150" Type="http://schemas.openxmlformats.org/officeDocument/2006/relationships/hyperlink" Target="https://e.lanbook.com/book/201635" TargetMode="External"/><Relationship Id="rId171" Type="http://schemas.openxmlformats.org/officeDocument/2006/relationships/hyperlink" Target="https://e.lanbook.com/book/147348" TargetMode="External"/><Relationship Id="rId192" Type="http://schemas.openxmlformats.org/officeDocument/2006/relationships/hyperlink" Target="https://e.lanbook.com/book/183146" TargetMode="External"/><Relationship Id="rId206" Type="http://schemas.openxmlformats.org/officeDocument/2006/relationships/hyperlink" Target="https://e.lanbook.com/book/154117" TargetMode="External"/><Relationship Id="rId227" Type="http://schemas.openxmlformats.org/officeDocument/2006/relationships/hyperlink" Target="https://e.lanbook.com/book/176902" TargetMode="External"/><Relationship Id="rId248" Type="http://schemas.openxmlformats.org/officeDocument/2006/relationships/hyperlink" Target="https://e.lanbook.com/book/154119" TargetMode="External"/><Relationship Id="rId269" Type="http://schemas.openxmlformats.org/officeDocument/2006/relationships/hyperlink" Target="https://e.lanbook.com/book/156627" TargetMode="External"/><Relationship Id="rId12" Type="http://schemas.openxmlformats.org/officeDocument/2006/relationships/hyperlink" Target="https://e.lanbook.com/book/218855" TargetMode="External"/><Relationship Id="rId33" Type="http://schemas.openxmlformats.org/officeDocument/2006/relationships/hyperlink" Target="https://e.lanbook.com/book/177024" TargetMode="External"/><Relationship Id="rId108" Type="http://schemas.openxmlformats.org/officeDocument/2006/relationships/hyperlink" Target="https://e.lanbook.com/book/183785" TargetMode="External"/><Relationship Id="rId129" Type="http://schemas.openxmlformats.org/officeDocument/2006/relationships/hyperlink" Target="https://e.lanbook.com/book/195443" TargetMode="External"/><Relationship Id="rId280" Type="http://schemas.openxmlformats.org/officeDocument/2006/relationships/hyperlink" Target="https://e.lanbook.com/book/148238" TargetMode="External"/><Relationship Id="rId315" Type="http://schemas.openxmlformats.org/officeDocument/2006/relationships/hyperlink" Target="https://e.lanbook.com/book/153933" TargetMode="External"/><Relationship Id="rId336" Type="http://schemas.openxmlformats.org/officeDocument/2006/relationships/hyperlink" Target="https://e.lanbook.com/book/153942" TargetMode="External"/><Relationship Id="rId357" Type="http://schemas.openxmlformats.org/officeDocument/2006/relationships/hyperlink" Target="https://e.lanbook.com/book/209099" TargetMode="External"/><Relationship Id="rId54" Type="http://schemas.openxmlformats.org/officeDocument/2006/relationships/hyperlink" Target="https://e.lanbook.com/book/177025" TargetMode="External"/><Relationship Id="rId75" Type="http://schemas.openxmlformats.org/officeDocument/2006/relationships/hyperlink" Target="https://e.lanbook.com/book/148013" TargetMode="External"/><Relationship Id="rId96" Type="http://schemas.openxmlformats.org/officeDocument/2006/relationships/hyperlink" Target="https://e.lanbook.com/book/146681" TargetMode="External"/><Relationship Id="rId140" Type="http://schemas.openxmlformats.org/officeDocument/2006/relationships/hyperlink" Target="https://e.lanbook.com/book/148483" TargetMode="External"/><Relationship Id="rId161" Type="http://schemas.openxmlformats.org/officeDocument/2006/relationships/hyperlink" Target="https://e.lanbook.com/book/185970" TargetMode="External"/><Relationship Id="rId182" Type="http://schemas.openxmlformats.org/officeDocument/2006/relationships/hyperlink" Target="https://e.lanbook.com/book/148010" TargetMode="External"/><Relationship Id="rId217" Type="http://schemas.openxmlformats.org/officeDocument/2006/relationships/hyperlink" Target="https://e.lanbook.com/book/153939" TargetMode="External"/><Relationship Id="rId378" Type="http://schemas.openxmlformats.org/officeDocument/2006/relationships/hyperlink" Target="https://e.lanbook.com/book/179018" TargetMode="External"/><Relationship Id="rId6" Type="http://schemas.openxmlformats.org/officeDocument/2006/relationships/hyperlink" Target="https://e.lanbook.com/book/176694" TargetMode="External"/><Relationship Id="rId238" Type="http://schemas.openxmlformats.org/officeDocument/2006/relationships/hyperlink" Target="https://e.lanbook.com/book/185333" TargetMode="External"/><Relationship Id="rId259" Type="http://schemas.openxmlformats.org/officeDocument/2006/relationships/hyperlink" Target="https://e.lanbook.com/book/179036" TargetMode="External"/><Relationship Id="rId23" Type="http://schemas.openxmlformats.org/officeDocument/2006/relationships/hyperlink" Target="https://e.lanbook.com/book/148009" TargetMode="External"/><Relationship Id="rId119" Type="http://schemas.openxmlformats.org/officeDocument/2006/relationships/hyperlink" Target="https://e.lanbook.com/book/174282" TargetMode="External"/><Relationship Id="rId270" Type="http://schemas.openxmlformats.org/officeDocument/2006/relationships/hyperlink" Target="https://e.lanbook.com/book/200438" TargetMode="External"/><Relationship Id="rId291" Type="http://schemas.openxmlformats.org/officeDocument/2006/relationships/hyperlink" Target="https://e.lanbook.com/book/176672" TargetMode="External"/><Relationship Id="rId305" Type="http://schemas.openxmlformats.org/officeDocument/2006/relationships/hyperlink" Target="https://e.lanbook.com/book/198494" TargetMode="External"/><Relationship Id="rId326" Type="http://schemas.openxmlformats.org/officeDocument/2006/relationships/hyperlink" Target="https://e.lanbook.com/book/185929" TargetMode="External"/><Relationship Id="rId347" Type="http://schemas.openxmlformats.org/officeDocument/2006/relationships/hyperlink" Target="https://e.lanbook.com/book/218837" TargetMode="External"/><Relationship Id="rId44" Type="http://schemas.openxmlformats.org/officeDocument/2006/relationships/hyperlink" Target="https://e.lanbook.com/book/193272" TargetMode="External"/><Relationship Id="rId65" Type="http://schemas.openxmlformats.org/officeDocument/2006/relationships/hyperlink" Target="https://e.lanbook.com/book/147246" TargetMode="External"/><Relationship Id="rId86" Type="http://schemas.openxmlformats.org/officeDocument/2006/relationships/hyperlink" Target="https://e.lanbook.com/book/164963" TargetMode="External"/><Relationship Id="rId130" Type="http://schemas.openxmlformats.org/officeDocument/2006/relationships/hyperlink" Target="https://e.lanbook.com/book/165829" TargetMode="External"/><Relationship Id="rId151" Type="http://schemas.openxmlformats.org/officeDocument/2006/relationships/hyperlink" Target="https://e.lanbook.com/book/183250" TargetMode="External"/><Relationship Id="rId368" Type="http://schemas.openxmlformats.org/officeDocument/2006/relationships/hyperlink" Target="https://e.lanbook.com/book/209084" TargetMode="External"/><Relationship Id="rId389" Type="http://schemas.openxmlformats.org/officeDocument/2006/relationships/drawing" Target="../drawings/drawing1.xml"/><Relationship Id="rId172" Type="http://schemas.openxmlformats.org/officeDocument/2006/relationships/hyperlink" Target="https://e.lanbook.com/book/180806" TargetMode="External"/><Relationship Id="rId193" Type="http://schemas.openxmlformats.org/officeDocument/2006/relationships/hyperlink" Target="https://e.lanbook.com/book/164947" TargetMode="External"/><Relationship Id="rId207" Type="http://schemas.openxmlformats.org/officeDocument/2006/relationships/hyperlink" Target="https://e.lanbook.com/book/198824" TargetMode="External"/><Relationship Id="rId228" Type="http://schemas.openxmlformats.org/officeDocument/2006/relationships/hyperlink" Target="https://e.lanbook.com/book/218852" TargetMode="External"/><Relationship Id="rId249" Type="http://schemas.openxmlformats.org/officeDocument/2006/relationships/hyperlink" Target="https://e.lanbook.com/book/152625" TargetMode="External"/><Relationship Id="rId13" Type="http://schemas.openxmlformats.org/officeDocument/2006/relationships/hyperlink" Target="https://e.lanbook.com/book/148044" TargetMode="External"/><Relationship Id="rId109" Type="http://schemas.openxmlformats.org/officeDocument/2006/relationships/hyperlink" Target="https://e.lanbook.com/book/159503" TargetMode="External"/><Relationship Id="rId260" Type="http://schemas.openxmlformats.org/officeDocument/2006/relationships/hyperlink" Target="https://e.lanbook.com/book/217454" TargetMode="External"/><Relationship Id="rId281" Type="http://schemas.openxmlformats.org/officeDocument/2006/relationships/hyperlink" Target="https://e.lanbook.com/book/173804" TargetMode="External"/><Relationship Id="rId316" Type="http://schemas.openxmlformats.org/officeDocument/2006/relationships/hyperlink" Target="https://e.lanbook.com/book/156626" TargetMode="External"/><Relationship Id="rId337" Type="http://schemas.openxmlformats.org/officeDocument/2006/relationships/hyperlink" Target="https://e.lanbook.com/book/179027" TargetMode="External"/><Relationship Id="rId34" Type="http://schemas.openxmlformats.org/officeDocument/2006/relationships/hyperlink" Target="https://e.lanbook.com/book/164954" TargetMode="External"/><Relationship Id="rId55" Type="http://schemas.openxmlformats.org/officeDocument/2006/relationships/hyperlink" Target="https://e.lanbook.com/book/147353" TargetMode="External"/><Relationship Id="rId76" Type="http://schemas.openxmlformats.org/officeDocument/2006/relationships/hyperlink" Target="https://e.lanbook.com/book/148030" TargetMode="External"/><Relationship Id="rId97" Type="http://schemas.openxmlformats.org/officeDocument/2006/relationships/hyperlink" Target="https://e.lanbook.com/book/153646" TargetMode="External"/><Relationship Id="rId120" Type="http://schemas.openxmlformats.org/officeDocument/2006/relationships/hyperlink" Target="https://e.lanbook.com/book/165828" TargetMode="External"/><Relationship Id="rId141" Type="http://schemas.openxmlformats.org/officeDocument/2006/relationships/hyperlink" Target="https://e.lanbook.com/book/148482" TargetMode="External"/><Relationship Id="rId358" Type="http://schemas.openxmlformats.org/officeDocument/2006/relationships/hyperlink" Target="https://e.lanbook.com/book/195475" TargetMode="External"/><Relationship Id="rId379" Type="http://schemas.openxmlformats.org/officeDocument/2006/relationships/hyperlink" Target="https://e.lanbook.com/book/171416" TargetMode="External"/><Relationship Id="rId7" Type="http://schemas.openxmlformats.org/officeDocument/2006/relationships/hyperlink" Target="https://e.lanbook.com/book/176692" TargetMode="External"/><Relationship Id="rId162" Type="http://schemas.openxmlformats.org/officeDocument/2006/relationships/hyperlink" Target="https://e.lanbook.com/book/165824" TargetMode="External"/><Relationship Id="rId183" Type="http://schemas.openxmlformats.org/officeDocument/2006/relationships/hyperlink" Target="https://e.lanbook.com/book/175491" TargetMode="External"/><Relationship Id="rId218" Type="http://schemas.openxmlformats.org/officeDocument/2006/relationships/hyperlink" Target="https://e.lanbook.com/book/161644" TargetMode="External"/><Relationship Id="rId239" Type="http://schemas.openxmlformats.org/officeDocument/2006/relationships/hyperlink" Target="https://e.lanbook.com/book/148223" TargetMode="External"/><Relationship Id="rId250" Type="http://schemas.openxmlformats.org/officeDocument/2006/relationships/hyperlink" Target="https://e.lanbook.com/book/176675" TargetMode="External"/><Relationship Id="rId271" Type="http://schemas.openxmlformats.org/officeDocument/2006/relationships/hyperlink" Target="https://e.lanbook.com/book/148237" TargetMode="External"/><Relationship Id="rId292" Type="http://schemas.openxmlformats.org/officeDocument/2006/relationships/hyperlink" Target="https://e.lanbook.com/book/177833" TargetMode="External"/><Relationship Id="rId306" Type="http://schemas.openxmlformats.org/officeDocument/2006/relationships/hyperlink" Target="https://e.lanbook.com/book/193330" TargetMode="External"/><Relationship Id="rId24" Type="http://schemas.openxmlformats.org/officeDocument/2006/relationships/hyperlink" Target="https://e.lanbook.com/book/147345" TargetMode="External"/><Relationship Id="rId45" Type="http://schemas.openxmlformats.org/officeDocument/2006/relationships/hyperlink" Target="https://e.lanbook.com/book/179632" TargetMode="External"/><Relationship Id="rId66" Type="http://schemas.openxmlformats.org/officeDocument/2006/relationships/hyperlink" Target="https://e.lanbook.com/book/147240" TargetMode="External"/><Relationship Id="rId87" Type="http://schemas.openxmlformats.org/officeDocument/2006/relationships/hyperlink" Target="https://e.lanbook.com/book/147247" TargetMode="External"/><Relationship Id="rId110" Type="http://schemas.openxmlformats.org/officeDocument/2006/relationships/hyperlink" Target="https://e.lanbook.com/book/165840" TargetMode="External"/><Relationship Id="rId131" Type="http://schemas.openxmlformats.org/officeDocument/2006/relationships/hyperlink" Target="https://e.lanbook.com/book/176656" TargetMode="External"/><Relationship Id="rId327" Type="http://schemas.openxmlformats.org/officeDocument/2006/relationships/hyperlink" Target="https://e.lanbook.com/book/153664" TargetMode="External"/><Relationship Id="rId348" Type="http://schemas.openxmlformats.org/officeDocument/2006/relationships/hyperlink" Target="https://e.lanbook.com/book/174985" TargetMode="External"/><Relationship Id="rId369" Type="http://schemas.openxmlformats.org/officeDocument/2006/relationships/hyperlink" Target="https://e.lanbook.com/book/147235" TargetMode="External"/><Relationship Id="rId152" Type="http://schemas.openxmlformats.org/officeDocument/2006/relationships/hyperlink" Target="https://e.lanbook.com/book/148255" TargetMode="External"/><Relationship Id="rId173" Type="http://schemas.openxmlformats.org/officeDocument/2006/relationships/hyperlink" Target="https://e.lanbook.com/book/218846" TargetMode="External"/><Relationship Id="rId194" Type="http://schemas.openxmlformats.org/officeDocument/2006/relationships/hyperlink" Target="https://e.lanbook.com/book/195532" TargetMode="External"/><Relationship Id="rId208" Type="http://schemas.openxmlformats.org/officeDocument/2006/relationships/hyperlink" Target="https://e.lanbook.com/book/183704" TargetMode="External"/><Relationship Id="rId229" Type="http://schemas.openxmlformats.org/officeDocument/2006/relationships/hyperlink" Target="https://e.lanbook.com/book/149340" TargetMode="External"/><Relationship Id="rId380" Type="http://schemas.openxmlformats.org/officeDocument/2006/relationships/hyperlink" Target="https://e.lanbook.com/book/209672" TargetMode="External"/><Relationship Id="rId240" Type="http://schemas.openxmlformats.org/officeDocument/2006/relationships/hyperlink" Target="https://e.lanbook.com/book/153641" TargetMode="External"/><Relationship Id="rId261" Type="http://schemas.openxmlformats.org/officeDocument/2006/relationships/hyperlink" Target="https://e.lanbook.com/book/167189" TargetMode="External"/><Relationship Id="rId14" Type="http://schemas.openxmlformats.org/officeDocument/2006/relationships/hyperlink" Target="https://e.lanbook.com/book/185898" TargetMode="External"/><Relationship Id="rId35" Type="http://schemas.openxmlformats.org/officeDocument/2006/relationships/hyperlink" Target="https://e.lanbook.com/book/208673" TargetMode="External"/><Relationship Id="rId56" Type="http://schemas.openxmlformats.org/officeDocument/2006/relationships/hyperlink" Target="https://e.lanbook.com/book/147354" TargetMode="External"/><Relationship Id="rId77" Type="http://schemas.openxmlformats.org/officeDocument/2006/relationships/hyperlink" Target="https://e.lanbook.com/book/148029" TargetMode="External"/><Relationship Id="rId100" Type="http://schemas.openxmlformats.org/officeDocument/2006/relationships/hyperlink" Target="https://e.lanbook.com/book/153642" TargetMode="External"/><Relationship Id="rId282" Type="http://schemas.openxmlformats.org/officeDocument/2006/relationships/hyperlink" Target="https://e.lanbook.com/book/206999" TargetMode="External"/><Relationship Id="rId317" Type="http://schemas.openxmlformats.org/officeDocument/2006/relationships/hyperlink" Target="https://e.lanbook.com/book/176877" TargetMode="External"/><Relationship Id="rId338" Type="http://schemas.openxmlformats.org/officeDocument/2006/relationships/hyperlink" Target="https://e.lanbook.com/book/153677" TargetMode="External"/><Relationship Id="rId359" Type="http://schemas.openxmlformats.org/officeDocument/2006/relationships/hyperlink" Target="https://e.lanbook.com/book/193301" TargetMode="External"/><Relationship Id="rId8" Type="http://schemas.openxmlformats.org/officeDocument/2006/relationships/hyperlink" Target="https://e.lanbook.com/book/148031" TargetMode="External"/><Relationship Id="rId98" Type="http://schemas.openxmlformats.org/officeDocument/2006/relationships/hyperlink" Target="https://e.lanbook.com/book/159519" TargetMode="External"/><Relationship Id="rId121" Type="http://schemas.openxmlformats.org/officeDocument/2006/relationships/hyperlink" Target="https://e.lanbook.com/book/180814" TargetMode="External"/><Relationship Id="rId142" Type="http://schemas.openxmlformats.org/officeDocument/2006/relationships/hyperlink" Target="https://e.lanbook.com/book/148481" TargetMode="External"/><Relationship Id="rId163" Type="http://schemas.openxmlformats.org/officeDocument/2006/relationships/hyperlink" Target="https://e.lanbook.com/book/183248" TargetMode="External"/><Relationship Id="rId184" Type="http://schemas.openxmlformats.org/officeDocument/2006/relationships/hyperlink" Target="https://e.lanbook.com/book/164717" TargetMode="External"/><Relationship Id="rId219" Type="http://schemas.openxmlformats.org/officeDocument/2006/relationships/hyperlink" Target="https://e.lanbook.com/book/174989" TargetMode="External"/><Relationship Id="rId370" Type="http://schemas.openxmlformats.org/officeDocument/2006/relationships/hyperlink" Target="https://e.lanbook.com/book/169807" TargetMode="External"/><Relationship Id="rId230" Type="http://schemas.openxmlformats.org/officeDocument/2006/relationships/hyperlink" Target="https://e.lanbook.com/book/149341" TargetMode="External"/><Relationship Id="rId251" Type="http://schemas.openxmlformats.org/officeDocument/2006/relationships/hyperlink" Target="https://e.lanbook.com/book/162380" TargetMode="External"/><Relationship Id="rId25" Type="http://schemas.openxmlformats.org/officeDocument/2006/relationships/hyperlink" Target="https://e.lanbook.com/book/148214" TargetMode="External"/><Relationship Id="rId46" Type="http://schemas.openxmlformats.org/officeDocument/2006/relationships/hyperlink" Target="https://e.lanbook.com/book/156629" TargetMode="External"/><Relationship Id="rId67" Type="http://schemas.openxmlformats.org/officeDocument/2006/relationships/hyperlink" Target="https://e.lanbook.com/book/171862" TargetMode="External"/><Relationship Id="rId272" Type="http://schemas.openxmlformats.org/officeDocument/2006/relationships/hyperlink" Target="https://e.lanbook.com/book/200399" TargetMode="External"/><Relationship Id="rId293" Type="http://schemas.openxmlformats.org/officeDocument/2006/relationships/hyperlink" Target="https://e.lanbook.com/book/183778" TargetMode="External"/><Relationship Id="rId307" Type="http://schemas.openxmlformats.org/officeDocument/2006/relationships/hyperlink" Target="https://e.lanbook.com/book/176875" TargetMode="External"/><Relationship Id="rId328" Type="http://schemas.openxmlformats.org/officeDocument/2006/relationships/hyperlink" Target="https://e.lanbook.com/book/176848" TargetMode="External"/><Relationship Id="rId349" Type="http://schemas.openxmlformats.org/officeDocument/2006/relationships/hyperlink" Target="https://e.lanbook.com/book/166937" TargetMode="External"/><Relationship Id="rId88" Type="http://schemas.openxmlformats.org/officeDocument/2006/relationships/hyperlink" Target="https://e.lanbook.com/book/159459" TargetMode="External"/><Relationship Id="rId111" Type="http://schemas.openxmlformats.org/officeDocument/2006/relationships/hyperlink" Target="https://e.lanbook.com/book/183367" TargetMode="External"/><Relationship Id="rId132" Type="http://schemas.openxmlformats.org/officeDocument/2006/relationships/hyperlink" Target="https://e.lanbook.com/book/193370" TargetMode="External"/><Relationship Id="rId153" Type="http://schemas.openxmlformats.org/officeDocument/2006/relationships/hyperlink" Target="https://e.lanbook.com/book/146677" TargetMode="External"/><Relationship Id="rId174" Type="http://schemas.openxmlformats.org/officeDocument/2006/relationships/hyperlink" Target="https://e.lanbook.com/book/199523" TargetMode="External"/><Relationship Id="rId195" Type="http://schemas.openxmlformats.org/officeDocument/2006/relationships/hyperlink" Target="https://e.lanbook.com/book/183246" TargetMode="External"/><Relationship Id="rId209" Type="http://schemas.openxmlformats.org/officeDocument/2006/relationships/hyperlink" Target="https://e.lanbook.com/book/208628" TargetMode="External"/><Relationship Id="rId360" Type="http://schemas.openxmlformats.org/officeDocument/2006/relationships/hyperlink" Target="https://e.lanbook.com/book/209081" TargetMode="External"/><Relationship Id="rId381" Type="http://schemas.openxmlformats.org/officeDocument/2006/relationships/hyperlink" Target="https://e.lanbook.com/book/195474" TargetMode="External"/><Relationship Id="rId220" Type="http://schemas.openxmlformats.org/officeDocument/2006/relationships/hyperlink" Target="https://e.lanbook.com/book/208574" TargetMode="External"/><Relationship Id="rId241" Type="http://schemas.openxmlformats.org/officeDocument/2006/relationships/hyperlink" Target="https://e.lanbook.com/book/153674" TargetMode="External"/><Relationship Id="rId15" Type="http://schemas.openxmlformats.org/officeDocument/2006/relationships/hyperlink" Target="https://e.lanbook.com/book/186028" TargetMode="External"/><Relationship Id="rId36" Type="http://schemas.openxmlformats.org/officeDocument/2006/relationships/hyperlink" Target="https://e.lanbook.com/book/152652" TargetMode="External"/><Relationship Id="rId57" Type="http://schemas.openxmlformats.org/officeDocument/2006/relationships/hyperlink" Target="https://e.lanbook.com/book/167187" TargetMode="External"/><Relationship Id="rId262" Type="http://schemas.openxmlformats.org/officeDocument/2006/relationships/hyperlink" Target="https://e.lanbook.com/book/159480" TargetMode="External"/><Relationship Id="rId283" Type="http://schemas.openxmlformats.org/officeDocument/2006/relationships/hyperlink" Target="https://e.lanbook.com/book/206996" TargetMode="External"/><Relationship Id="rId318" Type="http://schemas.openxmlformats.org/officeDocument/2006/relationships/hyperlink" Target="https://e.lanbook.com/book/156628" TargetMode="External"/><Relationship Id="rId339" Type="http://schemas.openxmlformats.org/officeDocument/2006/relationships/hyperlink" Target="https://e.lanbook.com/book/183209" TargetMode="External"/><Relationship Id="rId78" Type="http://schemas.openxmlformats.org/officeDocument/2006/relationships/hyperlink" Target="https://e.lanbook.com/book/201623" TargetMode="External"/><Relationship Id="rId99" Type="http://schemas.openxmlformats.org/officeDocument/2006/relationships/hyperlink" Target="https://e.lanbook.com/book/163405" TargetMode="External"/><Relationship Id="rId101" Type="http://schemas.openxmlformats.org/officeDocument/2006/relationships/hyperlink" Target="https://e.lanbook.com/book/148213" TargetMode="External"/><Relationship Id="rId122" Type="http://schemas.openxmlformats.org/officeDocument/2006/relationships/hyperlink" Target="https://e.lanbook.com/book/169793" TargetMode="External"/><Relationship Id="rId143" Type="http://schemas.openxmlformats.org/officeDocument/2006/relationships/hyperlink" Target="https://e.lanbook.com/book/153652" TargetMode="External"/><Relationship Id="rId164" Type="http://schemas.openxmlformats.org/officeDocument/2006/relationships/hyperlink" Target="https://e.lanbook.com/book/154410" TargetMode="External"/><Relationship Id="rId185" Type="http://schemas.openxmlformats.org/officeDocument/2006/relationships/hyperlink" Target="https://e.lanbook.com/book/160128" TargetMode="External"/><Relationship Id="rId350" Type="http://schemas.openxmlformats.org/officeDocument/2006/relationships/hyperlink" Target="https://e.lanbook.com/book/207551" TargetMode="External"/><Relationship Id="rId371" Type="http://schemas.openxmlformats.org/officeDocument/2006/relationships/hyperlink" Target="https://e.lanbook.com/book/214712" TargetMode="External"/><Relationship Id="rId9" Type="http://schemas.openxmlformats.org/officeDocument/2006/relationships/hyperlink" Target="https://e.lanbook.com/book/187535" TargetMode="External"/><Relationship Id="rId210" Type="http://schemas.openxmlformats.org/officeDocument/2006/relationships/hyperlink" Target="https://e.lanbook.com/book/165841" TargetMode="External"/><Relationship Id="rId26" Type="http://schemas.openxmlformats.org/officeDocument/2006/relationships/hyperlink" Target="https://e.lanbook.com/book/146647" TargetMode="External"/><Relationship Id="rId231" Type="http://schemas.openxmlformats.org/officeDocument/2006/relationships/hyperlink" Target="https://e.lanbook.com/book/159504" TargetMode="External"/><Relationship Id="rId252" Type="http://schemas.openxmlformats.org/officeDocument/2006/relationships/hyperlink" Target="https://e.lanbook.com/book/146803" TargetMode="External"/><Relationship Id="rId273" Type="http://schemas.openxmlformats.org/officeDocument/2006/relationships/hyperlink" Target="https://e.lanbook.com/book/173094" TargetMode="External"/><Relationship Id="rId294" Type="http://schemas.openxmlformats.org/officeDocument/2006/relationships/hyperlink" Target="https://e.lanbook.com/book/183194" TargetMode="External"/><Relationship Id="rId308" Type="http://schemas.openxmlformats.org/officeDocument/2006/relationships/hyperlink" Target="https://e.lanbook.com/book/152664" TargetMode="External"/><Relationship Id="rId329" Type="http://schemas.openxmlformats.org/officeDocument/2006/relationships/hyperlink" Target="https://e.lanbook.com/book/146630" TargetMode="External"/><Relationship Id="rId47" Type="http://schemas.openxmlformats.org/officeDocument/2006/relationships/hyperlink" Target="https://e.lanbook.com/book/179041" TargetMode="External"/><Relationship Id="rId68" Type="http://schemas.openxmlformats.org/officeDocument/2006/relationships/hyperlink" Target="https://e.lanbook.com/book/217457" TargetMode="External"/><Relationship Id="rId89" Type="http://schemas.openxmlformats.org/officeDocument/2006/relationships/hyperlink" Target="https://e.lanbook.com/book/183224" TargetMode="External"/><Relationship Id="rId112" Type="http://schemas.openxmlformats.org/officeDocument/2006/relationships/hyperlink" Target="https://e.lanbook.com/book/153647" TargetMode="External"/><Relationship Id="rId133" Type="http://schemas.openxmlformats.org/officeDocument/2006/relationships/hyperlink" Target="https://e.lanbook.com/book/169792" TargetMode="External"/><Relationship Id="rId154" Type="http://schemas.openxmlformats.org/officeDocument/2006/relationships/hyperlink" Target="https://e.lanbook.com/book/165822" TargetMode="External"/><Relationship Id="rId175" Type="http://schemas.openxmlformats.org/officeDocument/2006/relationships/hyperlink" Target="https://e.lanbook.com/book/146679" TargetMode="External"/><Relationship Id="rId340" Type="http://schemas.openxmlformats.org/officeDocument/2006/relationships/hyperlink" Target="https://e.lanbook.com/book/207545" TargetMode="External"/><Relationship Id="rId361" Type="http://schemas.openxmlformats.org/officeDocument/2006/relationships/hyperlink" Target="https://e.lanbook.com/book/169783" TargetMode="External"/><Relationship Id="rId196" Type="http://schemas.openxmlformats.org/officeDocument/2006/relationships/hyperlink" Target="https://e.lanbook.com/book/183243" TargetMode="External"/><Relationship Id="rId200" Type="http://schemas.openxmlformats.org/officeDocument/2006/relationships/hyperlink" Target="https://e.lanbook.com/book/167183" TargetMode="External"/><Relationship Id="rId382" Type="http://schemas.openxmlformats.org/officeDocument/2006/relationships/hyperlink" Target="https://e.lanbook.com/book/179616" TargetMode="External"/><Relationship Id="rId16" Type="http://schemas.openxmlformats.org/officeDocument/2006/relationships/hyperlink" Target="https://e.lanbook.com/book/183232" TargetMode="External"/><Relationship Id="rId221" Type="http://schemas.openxmlformats.org/officeDocument/2006/relationships/hyperlink" Target="https://e.lanbook.com/book/165836" TargetMode="External"/><Relationship Id="rId242" Type="http://schemas.openxmlformats.org/officeDocument/2006/relationships/hyperlink" Target="https://e.lanbook.com/book/177031" TargetMode="External"/><Relationship Id="rId263" Type="http://schemas.openxmlformats.org/officeDocument/2006/relationships/hyperlink" Target="https://e.lanbook.com/book/165838" TargetMode="External"/><Relationship Id="rId284" Type="http://schemas.openxmlformats.org/officeDocument/2006/relationships/hyperlink" Target="https://e.lanbook.com/book/193317" TargetMode="External"/><Relationship Id="rId319" Type="http://schemas.openxmlformats.org/officeDocument/2006/relationships/hyperlink" Target="https://e.lanbook.com/book/197546" TargetMode="External"/><Relationship Id="rId37" Type="http://schemas.openxmlformats.org/officeDocument/2006/relationships/hyperlink" Target="https://e.lanbook.com/book/198578" TargetMode="External"/><Relationship Id="rId58" Type="http://schemas.openxmlformats.org/officeDocument/2006/relationships/hyperlink" Target="https://e.lanbook.com/book/200345" TargetMode="External"/><Relationship Id="rId79" Type="http://schemas.openxmlformats.org/officeDocument/2006/relationships/hyperlink" Target="https://e.lanbook.com/book/201626" TargetMode="External"/><Relationship Id="rId102" Type="http://schemas.openxmlformats.org/officeDocument/2006/relationships/hyperlink" Target="https://e.lanbook.com/book/165827" TargetMode="External"/><Relationship Id="rId123" Type="http://schemas.openxmlformats.org/officeDocument/2006/relationships/hyperlink" Target="https://e.lanbook.com/book/162378" TargetMode="External"/><Relationship Id="rId144" Type="http://schemas.openxmlformats.org/officeDocument/2006/relationships/hyperlink" Target="https://e.lanbook.com/book/153653" TargetMode="External"/><Relationship Id="rId330" Type="http://schemas.openxmlformats.org/officeDocument/2006/relationships/hyperlink" Target="https://e.lanbook.com/book/148489" TargetMode="External"/><Relationship Id="rId90" Type="http://schemas.openxmlformats.org/officeDocument/2006/relationships/hyperlink" Target="https://e.lanbook.com/book/146662" TargetMode="External"/><Relationship Id="rId165" Type="http://schemas.openxmlformats.org/officeDocument/2006/relationships/hyperlink" Target="https://e.lanbook.com/book/184070" TargetMode="External"/><Relationship Id="rId186" Type="http://schemas.openxmlformats.org/officeDocument/2006/relationships/hyperlink" Target="https://e.lanbook.com/book/197697" TargetMode="External"/><Relationship Id="rId351" Type="http://schemas.openxmlformats.org/officeDocument/2006/relationships/hyperlink" Target="https://e.lanbook.com/book/189469" TargetMode="External"/><Relationship Id="rId372" Type="http://schemas.openxmlformats.org/officeDocument/2006/relationships/hyperlink" Target="https://e.lanbook.com/book/171405" TargetMode="External"/><Relationship Id="rId211" Type="http://schemas.openxmlformats.org/officeDocument/2006/relationships/hyperlink" Target="https://e.lanbook.com/book/197550" TargetMode="External"/><Relationship Id="rId232" Type="http://schemas.openxmlformats.org/officeDocument/2006/relationships/hyperlink" Target="https://e.lanbook.com/book/209012" TargetMode="External"/><Relationship Id="rId253" Type="http://schemas.openxmlformats.org/officeDocument/2006/relationships/hyperlink" Target="https://e.lanbook.com/book/186058" TargetMode="External"/><Relationship Id="rId274" Type="http://schemas.openxmlformats.org/officeDocument/2006/relationships/hyperlink" Target="https://e.lanbook.com/book/173798" TargetMode="External"/><Relationship Id="rId295" Type="http://schemas.openxmlformats.org/officeDocument/2006/relationships/hyperlink" Target="https://e.lanbook.com/book/185892" TargetMode="External"/><Relationship Id="rId309" Type="http://schemas.openxmlformats.org/officeDocument/2006/relationships/hyperlink" Target="https://e.lanbook.com/book/152628" TargetMode="External"/><Relationship Id="rId27" Type="http://schemas.openxmlformats.org/officeDocument/2006/relationships/hyperlink" Target="https://e.lanbook.com/book/193283" TargetMode="External"/><Relationship Id="rId48" Type="http://schemas.openxmlformats.org/officeDocument/2006/relationships/hyperlink" Target="https://e.lanbook.com/book/201200" TargetMode="External"/><Relationship Id="rId69" Type="http://schemas.openxmlformats.org/officeDocument/2006/relationships/hyperlink" Target="https://e.lanbook.com/book/156618" TargetMode="External"/><Relationship Id="rId113" Type="http://schemas.openxmlformats.org/officeDocument/2006/relationships/hyperlink" Target="https://e.lanbook.com/book/214706" TargetMode="External"/><Relationship Id="rId134" Type="http://schemas.openxmlformats.org/officeDocument/2006/relationships/hyperlink" Target="https://e.lanbook.com/book/208562" TargetMode="External"/><Relationship Id="rId320" Type="http://schemas.openxmlformats.org/officeDocument/2006/relationships/hyperlink" Target="https://e.lanbook.com/book/148280" TargetMode="External"/><Relationship Id="rId80" Type="http://schemas.openxmlformats.org/officeDocument/2006/relationships/hyperlink" Target="https://e.lanbook.com/book/151691" TargetMode="External"/><Relationship Id="rId155" Type="http://schemas.openxmlformats.org/officeDocument/2006/relationships/hyperlink" Target="https://e.lanbook.com/book/218843" TargetMode="External"/><Relationship Id="rId176" Type="http://schemas.openxmlformats.org/officeDocument/2006/relationships/hyperlink" Target="https://e.lanbook.com/book/158951" TargetMode="External"/><Relationship Id="rId197" Type="http://schemas.openxmlformats.org/officeDocument/2006/relationships/hyperlink" Target="https://e.lanbook.com/book/183241" TargetMode="External"/><Relationship Id="rId341" Type="http://schemas.openxmlformats.org/officeDocument/2006/relationships/hyperlink" Target="https://e.lanbook.com/book/207539" TargetMode="External"/><Relationship Id="rId362" Type="http://schemas.openxmlformats.org/officeDocument/2006/relationships/hyperlink" Target="https://e.lanbook.com/book/209093" TargetMode="External"/><Relationship Id="rId383" Type="http://schemas.openxmlformats.org/officeDocument/2006/relationships/hyperlink" Target="https://e.lanbook.com/book/208637" TargetMode="External"/><Relationship Id="rId201" Type="http://schemas.openxmlformats.org/officeDocument/2006/relationships/hyperlink" Target="https://e.lanbook.com/book/198470" TargetMode="External"/><Relationship Id="rId222" Type="http://schemas.openxmlformats.org/officeDocument/2006/relationships/hyperlink" Target="https://e.lanbook.com/book/200459" TargetMode="External"/><Relationship Id="rId243" Type="http://schemas.openxmlformats.org/officeDocument/2006/relationships/hyperlink" Target="https://e.lanbook.com/book/148245" TargetMode="External"/><Relationship Id="rId264" Type="http://schemas.openxmlformats.org/officeDocument/2006/relationships/hyperlink" Target="https://e.lanbook.com/book/153940" TargetMode="External"/><Relationship Id="rId285" Type="http://schemas.openxmlformats.org/officeDocument/2006/relationships/hyperlink" Target="https://e.lanbook.com/book/185905" TargetMode="External"/><Relationship Id="rId17" Type="http://schemas.openxmlformats.org/officeDocument/2006/relationships/hyperlink" Target="https://e.lanbook.com/book/186016" TargetMode="External"/><Relationship Id="rId38" Type="http://schemas.openxmlformats.org/officeDocument/2006/relationships/hyperlink" Target="https://e.lanbook.com/book/165817" TargetMode="External"/><Relationship Id="rId59" Type="http://schemas.openxmlformats.org/officeDocument/2006/relationships/hyperlink" Target="https://e.lanbook.com/book/167182" TargetMode="External"/><Relationship Id="rId103" Type="http://schemas.openxmlformats.org/officeDocument/2006/relationships/hyperlink" Target="https://e.lanbook.com/book/148177" TargetMode="External"/><Relationship Id="rId124" Type="http://schemas.openxmlformats.org/officeDocument/2006/relationships/hyperlink" Target="https://e.lanbook.com/book/165825" TargetMode="External"/><Relationship Id="rId310" Type="http://schemas.openxmlformats.org/officeDocument/2006/relationships/hyperlink" Target="https://e.lanbook.com/book/153672" TargetMode="External"/><Relationship Id="rId70" Type="http://schemas.openxmlformats.org/officeDocument/2006/relationships/hyperlink" Target="https://e.lanbook.com/book/148016" TargetMode="External"/><Relationship Id="rId91" Type="http://schemas.openxmlformats.org/officeDocument/2006/relationships/hyperlink" Target="https://e.lanbook.com/book/161638" TargetMode="External"/><Relationship Id="rId145" Type="http://schemas.openxmlformats.org/officeDocument/2006/relationships/hyperlink" Target="https://e.lanbook.com/book/146666" TargetMode="External"/><Relationship Id="rId166" Type="http://schemas.openxmlformats.org/officeDocument/2006/relationships/hyperlink" Target="https://e.lanbook.com/book/169791" TargetMode="External"/><Relationship Id="rId187" Type="http://schemas.openxmlformats.org/officeDocument/2006/relationships/hyperlink" Target="https://e.lanbook.com/book/193264" TargetMode="External"/><Relationship Id="rId331" Type="http://schemas.openxmlformats.org/officeDocument/2006/relationships/hyperlink" Target="https://e.lanbook.com/book/173112" TargetMode="External"/><Relationship Id="rId352" Type="http://schemas.openxmlformats.org/officeDocument/2006/relationships/hyperlink" Target="https://e.lanbook.com/book/173079" TargetMode="External"/><Relationship Id="rId373" Type="http://schemas.openxmlformats.org/officeDocument/2006/relationships/hyperlink" Target="https://e.lanbook.com/book/193411" TargetMode="External"/><Relationship Id="rId1" Type="http://schemas.openxmlformats.org/officeDocument/2006/relationships/hyperlink" Target="http://lanbook.com/prices/" TargetMode="External"/><Relationship Id="rId212" Type="http://schemas.openxmlformats.org/officeDocument/2006/relationships/hyperlink" Target="https://e.lanbook.com/book/176882" TargetMode="External"/><Relationship Id="rId233" Type="http://schemas.openxmlformats.org/officeDocument/2006/relationships/hyperlink" Target="https://e.lanbook.com/book/148962" TargetMode="External"/><Relationship Id="rId254" Type="http://schemas.openxmlformats.org/officeDocument/2006/relationships/hyperlink" Target="https://e.lanbook.com/book/152626" TargetMode="External"/><Relationship Id="rId28" Type="http://schemas.openxmlformats.org/officeDocument/2006/relationships/hyperlink" Target="https://e.lanbook.com/book/199526" TargetMode="External"/><Relationship Id="rId49" Type="http://schemas.openxmlformats.org/officeDocument/2006/relationships/hyperlink" Target="https://e.lanbook.com/book/179042" TargetMode="External"/><Relationship Id="rId114" Type="http://schemas.openxmlformats.org/officeDocument/2006/relationships/hyperlink" Target="https://e.lanbook.com/book/146665" TargetMode="External"/><Relationship Id="rId275" Type="http://schemas.openxmlformats.org/officeDocument/2006/relationships/hyperlink" Target="https://e.lanbook.com/book/171885" TargetMode="External"/><Relationship Id="rId296" Type="http://schemas.openxmlformats.org/officeDocument/2006/relationships/hyperlink" Target="https://e.lanbook.com/book/183206" TargetMode="External"/><Relationship Id="rId300" Type="http://schemas.openxmlformats.org/officeDocument/2006/relationships/hyperlink" Target="https://e.lanbook.com/book/160144" TargetMode="External"/><Relationship Id="rId60" Type="http://schemas.openxmlformats.org/officeDocument/2006/relationships/hyperlink" Target="https://e.lanbook.com/book/195523" TargetMode="External"/><Relationship Id="rId81" Type="http://schemas.openxmlformats.org/officeDocument/2006/relationships/hyperlink" Target="https://e.lanbook.com/book/147263" TargetMode="External"/><Relationship Id="rId135" Type="http://schemas.openxmlformats.org/officeDocument/2006/relationships/hyperlink" Target="https://e.lanbook.com/book/162379" TargetMode="External"/><Relationship Id="rId156" Type="http://schemas.openxmlformats.org/officeDocument/2006/relationships/hyperlink" Target="https://e.lanbook.com/book/182129" TargetMode="External"/><Relationship Id="rId177" Type="http://schemas.openxmlformats.org/officeDocument/2006/relationships/hyperlink" Target="https://e.lanbook.com/book/171841" TargetMode="External"/><Relationship Id="rId198" Type="http://schemas.openxmlformats.org/officeDocument/2006/relationships/hyperlink" Target="https://e.lanbook.com/book/146822" TargetMode="External"/><Relationship Id="rId321" Type="http://schemas.openxmlformats.org/officeDocument/2006/relationships/hyperlink" Target="https://e.lanbook.com/book/200255" TargetMode="External"/><Relationship Id="rId342" Type="http://schemas.openxmlformats.org/officeDocument/2006/relationships/hyperlink" Target="https://e.lanbook.com/book/156624" TargetMode="External"/><Relationship Id="rId363" Type="http://schemas.openxmlformats.org/officeDocument/2006/relationships/hyperlink" Target="https://e.lanbook.com/book/209102" TargetMode="External"/><Relationship Id="rId384" Type="http://schemas.openxmlformats.org/officeDocument/2006/relationships/hyperlink" Target="https://e.lanbook.com/book/169780" TargetMode="External"/><Relationship Id="rId202" Type="http://schemas.openxmlformats.org/officeDocument/2006/relationships/hyperlink" Target="https://e.lanbook.com/book/146670" TargetMode="External"/><Relationship Id="rId223" Type="http://schemas.openxmlformats.org/officeDocument/2006/relationships/hyperlink" Target="https://e.lanbook.com/book/153680" TargetMode="External"/><Relationship Id="rId244" Type="http://schemas.openxmlformats.org/officeDocument/2006/relationships/hyperlink" Target="https://e.lanbook.com/book/152458" TargetMode="External"/><Relationship Id="rId18" Type="http://schemas.openxmlformats.org/officeDocument/2006/relationships/hyperlink" Target="https://e.lanbook.com/book/148011" TargetMode="External"/><Relationship Id="rId39" Type="http://schemas.openxmlformats.org/officeDocument/2006/relationships/hyperlink" Target="https://e.lanbook.com/book/148026" TargetMode="External"/><Relationship Id="rId265" Type="http://schemas.openxmlformats.org/officeDocument/2006/relationships/hyperlink" Target="https://e.lanbook.com/book/173807" TargetMode="External"/><Relationship Id="rId286" Type="http://schemas.openxmlformats.org/officeDocument/2006/relationships/hyperlink" Target="https://e.lanbook.com/book/173086" TargetMode="External"/><Relationship Id="rId50" Type="http://schemas.openxmlformats.org/officeDocument/2006/relationships/hyperlink" Target="https://e.lanbook.com/book/175154" TargetMode="External"/><Relationship Id="rId104" Type="http://schemas.openxmlformats.org/officeDocument/2006/relationships/hyperlink" Target="https://e.lanbook.com/book/187562" TargetMode="External"/><Relationship Id="rId125" Type="http://schemas.openxmlformats.org/officeDocument/2006/relationships/hyperlink" Target="https://e.lanbook.com/book/161634" TargetMode="External"/><Relationship Id="rId146" Type="http://schemas.openxmlformats.org/officeDocument/2006/relationships/hyperlink" Target="https://e.lanbook.com/book/146831" TargetMode="External"/><Relationship Id="rId167" Type="http://schemas.openxmlformats.org/officeDocument/2006/relationships/hyperlink" Target="https://e.lanbook.com/book/154411" TargetMode="External"/><Relationship Id="rId188" Type="http://schemas.openxmlformats.org/officeDocument/2006/relationships/hyperlink" Target="https://e.lanbook.com/book/146674" TargetMode="External"/><Relationship Id="rId311" Type="http://schemas.openxmlformats.org/officeDocument/2006/relationships/hyperlink" Target="https://e.lanbook.com/book/157447" TargetMode="External"/><Relationship Id="rId332" Type="http://schemas.openxmlformats.org/officeDocument/2006/relationships/hyperlink" Target="https://e.lanbook.com/book/177029" TargetMode="External"/><Relationship Id="rId353" Type="http://schemas.openxmlformats.org/officeDocument/2006/relationships/hyperlink" Target="https://e.lanbook.com/book/209096" TargetMode="External"/><Relationship Id="rId374" Type="http://schemas.openxmlformats.org/officeDocument/2006/relationships/hyperlink" Target="https://e.lanbook.com/book/187723" TargetMode="External"/><Relationship Id="rId71" Type="http://schemas.openxmlformats.org/officeDocument/2006/relationships/hyperlink" Target="https://e.lanbook.com/book/173802" TargetMode="External"/><Relationship Id="rId92" Type="http://schemas.openxmlformats.org/officeDocument/2006/relationships/hyperlink" Target="https://e.lanbook.com/book/153645" TargetMode="External"/><Relationship Id="rId213" Type="http://schemas.openxmlformats.org/officeDocument/2006/relationships/hyperlink" Target="https://e.lanbook.com/book/195486" TargetMode="External"/><Relationship Id="rId234" Type="http://schemas.openxmlformats.org/officeDocument/2006/relationships/hyperlink" Target="https://e.lanbook.com/book/179035" TargetMode="External"/><Relationship Id="rId2" Type="http://schemas.openxmlformats.org/officeDocument/2006/relationships/hyperlink" Target="https://e.lanbook.com/" TargetMode="External"/><Relationship Id="rId29" Type="http://schemas.openxmlformats.org/officeDocument/2006/relationships/hyperlink" Target="https://e.lanbook.com/book/176696" TargetMode="External"/><Relationship Id="rId255" Type="http://schemas.openxmlformats.org/officeDocument/2006/relationships/hyperlink" Target="https://e.lanbook.com/book/153673" TargetMode="External"/><Relationship Id="rId276" Type="http://schemas.openxmlformats.org/officeDocument/2006/relationships/hyperlink" Target="https://e.lanbook.com/book/174990" TargetMode="External"/><Relationship Id="rId297" Type="http://schemas.openxmlformats.org/officeDocument/2006/relationships/hyperlink" Target="https://e.lanbook.com/book/177830" TargetMode="External"/><Relationship Id="rId40" Type="http://schemas.openxmlformats.org/officeDocument/2006/relationships/hyperlink" Target="https://e.lanbook.com/book/198509" TargetMode="External"/><Relationship Id="rId115" Type="http://schemas.openxmlformats.org/officeDocument/2006/relationships/hyperlink" Target="https://e.lanbook.com/book/207524" TargetMode="External"/><Relationship Id="rId136" Type="http://schemas.openxmlformats.org/officeDocument/2006/relationships/hyperlink" Target="https://e.lanbook.com/book/176655" TargetMode="External"/><Relationship Id="rId157" Type="http://schemas.openxmlformats.org/officeDocument/2006/relationships/hyperlink" Target="https://e.lanbook.com/book/173131" TargetMode="External"/><Relationship Id="rId178" Type="http://schemas.openxmlformats.org/officeDocument/2006/relationships/hyperlink" Target="https://e.lanbook.com/book/209105" TargetMode="External"/><Relationship Id="rId301" Type="http://schemas.openxmlformats.org/officeDocument/2006/relationships/hyperlink" Target="https://e.lanbook.com/book/164955" TargetMode="External"/><Relationship Id="rId322" Type="http://schemas.openxmlformats.org/officeDocument/2006/relationships/hyperlink" Target="https://e.lanbook.com/book/193389" TargetMode="External"/><Relationship Id="rId343" Type="http://schemas.openxmlformats.org/officeDocument/2006/relationships/hyperlink" Target="https://e.lanbook.com/book/202148" TargetMode="External"/><Relationship Id="rId364" Type="http://schemas.openxmlformats.org/officeDocument/2006/relationships/hyperlink" Target="https://e.lanbook.com/book/207542" TargetMode="External"/><Relationship Id="rId61" Type="http://schemas.openxmlformats.org/officeDocument/2006/relationships/hyperlink" Target="https://e.lanbook.com/book/200324" TargetMode="External"/><Relationship Id="rId82" Type="http://schemas.openxmlformats.org/officeDocument/2006/relationships/hyperlink" Target="https://e.lanbook.com/book/147349" TargetMode="External"/><Relationship Id="rId199" Type="http://schemas.openxmlformats.org/officeDocument/2006/relationships/hyperlink" Target="https://e.lanbook.com/book/207074" TargetMode="External"/><Relationship Id="rId203" Type="http://schemas.openxmlformats.org/officeDocument/2006/relationships/hyperlink" Target="https://e.lanbook.com/book/208523" TargetMode="External"/><Relationship Id="rId385" Type="http://schemas.openxmlformats.org/officeDocument/2006/relationships/hyperlink" Target="https://e.lanbook.com/book/160130" TargetMode="External"/><Relationship Id="rId19" Type="http://schemas.openxmlformats.org/officeDocument/2006/relationships/hyperlink" Target="https://e.lanbook.com/book/183236" TargetMode="External"/><Relationship Id="rId224" Type="http://schemas.openxmlformats.org/officeDocument/2006/relationships/hyperlink" Target="https://e.lanbook.com/book/165845" TargetMode="External"/><Relationship Id="rId245" Type="http://schemas.openxmlformats.org/officeDocument/2006/relationships/hyperlink" Target="https://e.lanbook.com/book/152462" TargetMode="External"/><Relationship Id="rId266" Type="http://schemas.openxmlformats.org/officeDocument/2006/relationships/hyperlink" Target="https://e.lanbook.com/book/153931" TargetMode="External"/><Relationship Id="rId287" Type="http://schemas.openxmlformats.org/officeDocument/2006/relationships/hyperlink" Target="https://e.lanbook.com/book/183217" TargetMode="External"/><Relationship Id="rId30" Type="http://schemas.openxmlformats.org/officeDocument/2006/relationships/hyperlink" Target="https://e.lanbook.com/book/164941" TargetMode="External"/><Relationship Id="rId105" Type="http://schemas.openxmlformats.org/officeDocument/2006/relationships/hyperlink" Target="https://e.lanbook.com/book/195439" TargetMode="External"/><Relationship Id="rId126" Type="http://schemas.openxmlformats.org/officeDocument/2006/relationships/hyperlink" Target="https://e.lanbook.com/book/161639" TargetMode="External"/><Relationship Id="rId147" Type="http://schemas.openxmlformats.org/officeDocument/2006/relationships/hyperlink" Target="https://e.lanbook.com/book/197540" TargetMode="External"/><Relationship Id="rId168" Type="http://schemas.openxmlformats.org/officeDocument/2006/relationships/hyperlink" Target="https://e.lanbook.com/book/146673" TargetMode="External"/><Relationship Id="rId312" Type="http://schemas.openxmlformats.org/officeDocument/2006/relationships/hyperlink" Target="https://e.lanbook.com/book/173805" TargetMode="External"/><Relationship Id="rId333" Type="http://schemas.openxmlformats.org/officeDocument/2006/relationships/hyperlink" Target="https://e.lanbook.com/book/146808" TargetMode="External"/><Relationship Id="rId354" Type="http://schemas.openxmlformats.org/officeDocument/2006/relationships/hyperlink" Target="https://e.lanbook.com/book/179020" TargetMode="External"/><Relationship Id="rId51" Type="http://schemas.openxmlformats.org/officeDocument/2006/relationships/hyperlink" Target="https://e.lanbook.com/book/148196" TargetMode="External"/><Relationship Id="rId72" Type="http://schemas.openxmlformats.org/officeDocument/2006/relationships/hyperlink" Target="https://e.lanbook.com/book/171883" TargetMode="External"/><Relationship Id="rId93" Type="http://schemas.openxmlformats.org/officeDocument/2006/relationships/hyperlink" Target="https://e.lanbook.com/book/218828" TargetMode="External"/><Relationship Id="rId189" Type="http://schemas.openxmlformats.org/officeDocument/2006/relationships/hyperlink" Target="https://e.lanbook.com/book/176872" TargetMode="External"/><Relationship Id="rId375" Type="http://schemas.openxmlformats.org/officeDocument/2006/relationships/hyperlink" Target="https://e.lanbook.com/book/171417" TargetMode="External"/><Relationship Id="rId3" Type="http://schemas.openxmlformats.org/officeDocument/2006/relationships/hyperlink" Target="https://e.lanbook.com/book/187538" TargetMode="External"/><Relationship Id="rId214" Type="http://schemas.openxmlformats.org/officeDocument/2006/relationships/hyperlink" Target="https://e.lanbook.com/book/153676" TargetMode="External"/><Relationship Id="rId235" Type="http://schemas.openxmlformats.org/officeDocument/2006/relationships/hyperlink" Target="https://e.lanbook.com/book/198506" TargetMode="External"/><Relationship Id="rId256" Type="http://schemas.openxmlformats.org/officeDocument/2006/relationships/hyperlink" Target="https://e.lanbook.com/book/176677" TargetMode="External"/><Relationship Id="rId277" Type="http://schemas.openxmlformats.org/officeDocument/2006/relationships/hyperlink" Target="https://e.lanbook.com/book/153930" TargetMode="External"/><Relationship Id="rId298" Type="http://schemas.openxmlformats.org/officeDocument/2006/relationships/hyperlink" Target="https://e.lanbook.com/book/162391" TargetMode="External"/><Relationship Id="rId116" Type="http://schemas.openxmlformats.org/officeDocument/2006/relationships/hyperlink" Target="https://e.lanbook.com/book/200360" TargetMode="External"/><Relationship Id="rId137" Type="http://schemas.openxmlformats.org/officeDocument/2006/relationships/hyperlink" Target="https://e.lanbook.com/book/146680" TargetMode="External"/><Relationship Id="rId158" Type="http://schemas.openxmlformats.org/officeDocument/2006/relationships/hyperlink" Target="https://e.lanbook.com/book/183252" TargetMode="External"/><Relationship Id="rId302" Type="http://schemas.openxmlformats.org/officeDocument/2006/relationships/hyperlink" Target="https://e.lanbook.com/book/147405" TargetMode="External"/><Relationship Id="rId323" Type="http://schemas.openxmlformats.org/officeDocument/2006/relationships/hyperlink" Target="https://e.lanbook.com/book/148019" TargetMode="External"/><Relationship Id="rId344" Type="http://schemas.openxmlformats.org/officeDocument/2006/relationships/hyperlink" Target="https://e.lanbook.com/book/218840" TargetMode="External"/><Relationship Id="rId20" Type="http://schemas.openxmlformats.org/officeDocument/2006/relationships/hyperlink" Target="https://e.lanbook.com/book/183235" TargetMode="External"/><Relationship Id="rId41" Type="http://schemas.openxmlformats.org/officeDocument/2006/relationships/hyperlink" Target="https://e.lanbook.com/book/148028" TargetMode="External"/><Relationship Id="rId62" Type="http://schemas.openxmlformats.org/officeDocument/2006/relationships/hyperlink" Target="https://e.lanbook.com/book/148021" TargetMode="External"/><Relationship Id="rId83" Type="http://schemas.openxmlformats.org/officeDocument/2006/relationships/hyperlink" Target="https://e.lanbook.com/book/178989" TargetMode="External"/><Relationship Id="rId179" Type="http://schemas.openxmlformats.org/officeDocument/2006/relationships/hyperlink" Target="https://e.lanbook.com/book/193257" TargetMode="External"/><Relationship Id="rId365" Type="http://schemas.openxmlformats.org/officeDocument/2006/relationships/hyperlink" Target="https://e.lanbook.com/book/174984" TargetMode="External"/><Relationship Id="rId386" Type="http://schemas.openxmlformats.org/officeDocument/2006/relationships/hyperlink" Target="https://e.lanbook.com/book/165858" TargetMode="External"/><Relationship Id="rId190" Type="http://schemas.openxmlformats.org/officeDocument/2006/relationships/hyperlink" Target="https://e.lanbook.com/book/183254" TargetMode="External"/><Relationship Id="rId204" Type="http://schemas.openxmlformats.org/officeDocument/2006/relationships/hyperlink" Target="https://e.lanbook.com/book/148042" TargetMode="External"/><Relationship Id="rId225" Type="http://schemas.openxmlformats.org/officeDocument/2006/relationships/hyperlink" Target="https://e.lanbook.com/book/169800" TargetMode="External"/><Relationship Id="rId246" Type="http://schemas.openxmlformats.org/officeDocument/2006/relationships/hyperlink" Target="https://e.lanbook.com/book/143130" TargetMode="External"/><Relationship Id="rId267" Type="http://schemas.openxmlformats.org/officeDocument/2006/relationships/hyperlink" Target="https://e.lanbook.com/book/153929" TargetMode="External"/><Relationship Id="rId288" Type="http://schemas.openxmlformats.org/officeDocument/2006/relationships/hyperlink" Target="https://e.lanbook.com/book/193390" TargetMode="External"/><Relationship Id="rId106" Type="http://schemas.openxmlformats.org/officeDocument/2006/relationships/hyperlink" Target="https://e.lanbook.com/book/153909" TargetMode="External"/><Relationship Id="rId127" Type="http://schemas.openxmlformats.org/officeDocument/2006/relationships/hyperlink" Target="https://e.lanbook.com/book/161633" TargetMode="External"/><Relationship Id="rId313" Type="http://schemas.openxmlformats.org/officeDocument/2006/relationships/hyperlink" Target="https://e.lanbook.com/book/176876" TargetMode="External"/><Relationship Id="rId10" Type="http://schemas.openxmlformats.org/officeDocument/2006/relationships/hyperlink" Target="https://e.lanbook.com/book/193277" TargetMode="External"/><Relationship Id="rId31" Type="http://schemas.openxmlformats.org/officeDocument/2006/relationships/hyperlink" Target="https://e.lanbook.com/book/193280" TargetMode="External"/><Relationship Id="rId52" Type="http://schemas.openxmlformats.org/officeDocument/2006/relationships/hyperlink" Target="https://e.lanbook.com/book/147355" TargetMode="External"/><Relationship Id="rId73" Type="http://schemas.openxmlformats.org/officeDocument/2006/relationships/hyperlink" Target="https://e.lanbook.com/book/208502" TargetMode="External"/><Relationship Id="rId94" Type="http://schemas.openxmlformats.org/officeDocument/2006/relationships/hyperlink" Target="https://e.lanbook.com/book/153640" TargetMode="External"/><Relationship Id="rId148" Type="http://schemas.openxmlformats.org/officeDocument/2006/relationships/hyperlink" Target="https://e.lanbook.com/book/159463" TargetMode="External"/><Relationship Id="rId169" Type="http://schemas.openxmlformats.org/officeDocument/2006/relationships/hyperlink" Target="https://e.lanbook.com/book/147097" TargetMode="External"/><Relationship Id="rId334" Type="http://schemas.openxmlformats.org/officeDocument/2006/relationships/hyperlink" Target="https://e.lanbook.com/book/162389" TargetMode="External"/><Relationship Id="rId355" Type="http://schemas.openxmlformats.org/officeDocument/2006/relationships/hyperlink" Target="https://e.lanbook.com/book/174986" TargetMode="External"/><Relationship Id="rId376" Type="http://schemas.openxmlformats.org/officeDocument/2006/relationships/hyperlink" Target="https://e.lanbook.com/book/169784" TargetMode="External"/><Relationship Id="rId4" Type="http://schemas.openxmlformats.org/officeDocument/2006/relationships/hyperlink" Target="https://e.lanbook.com/book/176691" TargetMode="External"/><Relationship Id="rId180" Type="http://schemas.openxmlformats.org/officeDocument/2006/relationships/hyperlink" Target="https://e.lanbook.com/book/162369" TargetMode="External"/><Relationship Id="rId215" Type="http://schemas.openxmlformats.org/officeDocument/2006/relationships/hyperlink" Target="https://e.lanbook.com/book/177837" TargetMode="External"/><Relationship Id="rId236" Type="http://schemas.openxmlformats.org/officeDocument/2006/relationships/hyperlink" Target="https://e.lanbook.com/book/183211" TargetMode="External"/><Relationship Id="rId257" Type="http://schemas.openxmlformats.org/officeDocument/2006/relationships/hyperlink" Target="https://e.lanbook.com/book/162376" TargetMode="External"/><Relationship Id="rId278" Type="http://schemas.openxmlformats.org/officeDocument/2006/relationships/hyperlink" Target="https://e.lanbook.com/book/173799" TargetMode="External"/><Relationship Id="rId303" Type="http://schemas.openxmlformats.org/officeDocument/2006/relationships/hyperlink" Target="https://e.lanbook.com/book/147094" TargetMode="External"/></Relationships>
</file>

<file path=xl/worksheets/sheet1.xml><?xml version="1.0" encoding="utf-8"?>
<worksheet xmlns="http://schemas.openxmlformats.org/spreadsheetml/2006/main" xmlns:r="http://schemas.openxmlformats.org/officeDocument/2006/relationships">
  <sheetPr codeName="Лист1"/>
  <dimension ref="A1:R510"/>
  <sheetViews>
    <sheetView tabSelected="1" zoomScaleNormal="100" workbookViewId="0">
      <selection activeCell="D16" sqref="D16"/>
    </sheetView>
  </sheetViews>
  <sheetFormatPr defaultRowHeight="11.25"/>
  <cols>
    <col min="1" max="1" width="4.7109375" style="1" customWidth="1"/>
    <col min="2" max="2" width="7" style="2" customWidth="1"/>
    <col min="3" max="3" width="13.85546875" style="3" customWidth="1"/>
    <col min="4" max="4" width="42.5703125" style="3" customWidth="1"/>
    <col min="5" max="5" width="6.28515625" style="3" customWidth="1"/>
    <col min="6" max="6" width="3.5703125" style="4" customWidth="1"/>
    <col min="7" max="7" width="7.85546875" style="4" customWidth="1"/>
    <col min="8" max="8" width="3.5703125" style="4" customWidth="1"/>
    <col min="9" max="9" width="6.5703125" style="4" customWidth="1"/>
    <col min="10" max="10" width="8.42578125" style="4" customWidth="1"/>
    <col min="11" max="11" width="23.42578125" style="4" customWidth="1"/>
    <col min="12" max="12" width="8.42578125" style="4" customWidth="1"/>
    <col min="13" max="13" width="7.140625" style="4" customWidth="1"/>
    <col min="14" max="14" width="65.140625" style="4" customWidth="1"/>
    <col min="15" max="16384" width="9.140625" style="1"/>
  </cols>
  <sheetData>
    <row r="1" spans="1:15" ht="14.25">
      <c r="A1" s="5"/>
      <c r="B1" s="6"/>
      <c r="C1" s="88" t="s">
        <v>10</v>
      </c>
      <c r="D1" s="7"/>
      <c r="E1" s="7"/>
    </row>
    <row r="2" spans="1:15">
      <c r="A2" s="5"/>
      <c r="B2" s="6"/>
      <c r="C2" s="9" t="s">
        <v>105</v>
      </c>
      <c r="D2" s="7"/>
      <c r="E2" s="7"/>
    </row>
    <row r="3" spans="1:15" ht="6" customHeight="1">
      <c r="A3" s="5"/>
      <c r="B3" s="6"/>
      <c r="C3" s="11"/>
      <c r="D3" s="10"/>
      <c r="E3" s="10"/>
    </row>
    <row r="4" spans="1:15" ht="15">
      <c r="A4" s="5"/>
      <c r="B4" s="6"/>
      <c r="C4" s="110" t="s">
        <v>2247</v>
      </c>
      <c r="D4" s="111"/>
      <c r="E4" s="111"/>
      <c r="F4" s="112"/>
      <c r="G4" s="112"/>
      <c r="H4" s="112"/>
      <c r="I4" s="112"/>
      <c r="J4" s="112"/>
      <c r="K4" s="112"/>
    </row>
    <row r="5" spans="1:15" ht="7.5" customHeight="1" thickBot="1">
      <c r="A5" s="5"/>
      <c r="B5" s="6"/>
      <c r="C5" s="8"/>
      <c r="D5" s="81"/>
      <c r="E5" s="81"/>
    </row>
    <row r="6" spans="1:15" ht="17.100000000000001" customHeight="1">
      <c r="A6" s="5"/>
      <c r="B6" s="6"/>
      <c r="C6" s="125" t="s">
        <v>99</v>
      </c>
      <c r="D6" s="126"/>
      <c r="E6" s="126"/>
      <c r="F6" s="126"/>
      <c r="G6" s="126"/>
      <c r="H6" s="126"/>
      <c r="I6" s="126"/>
      <c r="J6" s="144"/>
      <c r="K6" s="144"/>
      <c r="L6" s="96"/>
    </row>
    <row r="7" spans="1:15" ht="17.100000000000001" customHeight="1">
      <c r="A7" s="5"/>
      <c r="B7" s="6"/>
      <c r="C7" s="127" t="s">
        <v>61</v>
      </c>
      <c r="D7" s="128"/>
      <c r="E7" s="128"/>
      <c r="F7" s="128"/>
      <c r="G7" s="128"/>
      <c r="H7" s="128"/>
      <c r="I7" s="128"/>
      <c r="J7" s="94" t="s">
        <v>112</v>
      </c>
      <c r="K7" s="92"/>
      <c r="L7" s="97"/>
    </row>
    <row r="8" spans="1:15" ht="17.100000000000001" customHeight="1" thickBot="1">
      <c r="A8" s="5"/>
      <c r="B8" s="6"/>
      <c r="C8" s="129" t="s">
        <v>62</v>
      </c>
      <c r="D8" s="130"/>
      <c r="E8" s="130"/>
      <c r="F8" s="130"/>
      <c r="G8" s="130"/>
      <c r="H8" s="130"/>
      <c r="I8" s="130"/>
      <c r="J8" s="95" t="s">
        <v>96</v>
      </c>
      <c r="K8" s="93"/>
      <c r="L8" s="98"/>
    </row>
    <row r="9" spans="1:15" ht="6" customHeight="1" thickBot="1">
      <c r="A9" s="5"/>
      <c r="B9" s="6"/>
      <c r="C9" s="1"/>
      <c r="D9" s="12"/>
      <c r="E9" s="12"/>
      <c r="N9" s="13"/>
    </row>
    <row r="10" spans="1:15" ht="27" customHeight="1" thickBot="1">
      <c r="A10" s="5"/>
      <c r="B10" s="135" t="s">
        <v>111</v>
      </c>
      <c r="C10" s="136"/>
      <c r="D10" s="136"/>
      <c r="E10" s="136"/>
      <c r="F10" s="136"/>
      <c r="G10" s="136"/>
      <c r="H10" s="136"/>
      <c r="I10" s="136"/>
      <c r="J10" s="136"/>
      <c r="K10" s="136"/>
      <c r="L10" s="137"/>
      <c r="M10" s="108"/>
      <c r="N10" s="108"/>
      <c r="O10" s="113"/>
    </row>
    <row r="11" spans="1:15" ht="10.5" customHeight="1">
      <c r="A11" s="5"/>
      <c r="B11" s="138" t="s">
        <v>113</v>
      </c>
      <c r="C11" s="139"/>
      <c r="D11" s="139"/>
      <c r="E11" s="139"/>
      <c r="F11" s="139"/>
      <c r="G11" s="139"/>
      <c r="H11" s="139"/>
      <c r="I11" s="139"/>
      <c r="J11" s="139"/>
      <c r="K11" s="139"/>
      <c r="L11" s="140"/>
      <c r="M11" s="109"/>
      <c r="N11" s="109"/>
      <c r="O11" s="87"/>
    </row>
    <row r="12" spans="1:15" ht="21.75" customHeight="1" thickBot="1">
      <c r="A12" s="5"/>
      <c r="B12" s="141"/>
      <c r="C12" s="142"/>
      <c r="D12" s="142"/>
      <c r="E12" s="142"/>
      <c r="F12" s="142"/>
      <c r="G12" s="142"/>
      <c r="H12" s="142"/>
      <c r="I12" s="142"/>
      <c r="J12" s="142"/>
      <c r="K12" s="142"/>
      <c r="L12" s="143"/>
      <c r="M12" s="109"/>
      <c r="N12" s="109"/>
    </row>
    <row r="13" spans="1:15" ht="6" customHeight="1" thickBot="1">
      <c r="A13" s="5"/>
      <c r="B13" s="6"/>
      <c r="C13" s="14"/>
      <c r="D13" s="15"/>
      <c r="E13" s="15"/>
    </row>
    <row r="14" spans="1:15" ht="39.75" thickBot="1">
      <c r="A14" s="103" t="s">
        <v>11</v>
      </c>
      <c r="B14" s="145" t="s">
        <v>12</v>
      </c>
      <c r="C14" s="104" t="s">
        <v>13</v>
      </c>
      <c r="D14" s="104" t="s">
        <v>14</v>
      </c>
      <c r="E14" s="104" t="s">
        <v>107</v>
      </c>
      <c r="F14" s="105" t="s">
        <v>15</v>
      </c>
      <c r="G14" s="106" t="s">
        <v>98</v>
      </c>
      <c r="H14" s="105" t="s">
        <v>16</v>
      </c>
      <c r="I14" s="105" t="s">
        <v>17</v>
      </c>
      <c r="J14" s="122" t="s">
        <v>108</v>
      </c>
      <c r="K14" s="105" t="s">
        <v>109</v>
      </c>
      <c r="L14" s="105" t="s">
        <v>110</v>
      </c>
      <c r="M14" s="105" t="s">
        <v>97</v>
      </c>
      <c r="N14" s="107" t="s">
        <v>18</v>
      </c>
    </row>
    <row r="15" spans="1:15" ht="45" customHeight="1">
      <c r="A15" s="99">
        <v>1</v>
      </c>
      <c r="B15" s="102"/>
      <c r="C15" s="82" t="s">
        <v>114</v>
      </c>
      <c r="D15" s="82" t="s">
        <v>115</v>
      </c>
      <c r="E15" s="82" t="s">
        <v>116</v>
      </c>
      <c r="F15" s="84">
        <v>2022</v>
      </c>
      <c r="G15" s="83">
        <v>2014.1</v>
      </c>
      <c r="H15" s="85">
        <v>260</v>
      </c>
      <c r="I15" s="90" t="s">
        <v>117</v>
      </c>
      <c r="J15" s="123" t="s">
        <v>118</v>
      </c>
      <c r="K15" s="91" t="s">
        <v>119</v>
      </c>
      <c r="L15" s="91" t="s">
        <v>120</v>
      </c>
      <c r="M15" s="91">
        <v>73228275</v>
      </c>
      <c r="N15" s="86" t="s">
        <v>1968</v>
      </c>
    </row>
    <row r="16" spans="1:15" ht="45" customHeight="1">
      <c r="A16" s="99">
        <f>A15+1</f>
        <v>2</v>
      </c>
      <c r="B16" s="100"/>
      <c r="C16" s="82" t="s">
        <v>121</v>
      </c>
      <c r="D16" s="82" t="s">
        <v>122</v>
      </c>
      <c r="E16" s="82" t="s">
        <v>116</v>
      </c>
      <c r="F16" s="84">
        <v>2021</v>
      </c>
      <c r="G16" s="83">
        <v>1519.1</v>
      </c>
      <c r="H16" s="85">
        <v>336</v>
      </c>
      <c r="I16" s="90" t="s">
        <v>117</v>
      </c>
      <c r="J16" s="123" t="s">
        <v>123</v>
      </c>
      <c r="K16" s="91" t="s">
        <v>124</v>
      </c>
      <c r="L16" s="91" t="s">
        <v>125</v>
      </c>
      <c r="M16" s="91">
        <v>73212987</v>
      </c>
      <c r="N16" s="86" t="s">
        <v>1969</v>
      </c>
    </row>
    <row r="17" spans="1:14" ht="45" customHeight="1">
      <c r="A17" s="99">
        <f t="shared" ref="A17:A80" si="0">A16+1</f>
        <v>3</v>
      </c>
      <c r="B17" s="100"/>
      <c r="C17" s="82" t="s">
        <v>126</v>
      </c>
      <c r="D17" s="82" t="s">
        <v>127</v>
      </c>
      <c r="E17" s="82" t="s">
        <v>116</v>
      </c>
      <c r="F17" s="84">
        <v>2021</v>
      </c>
      <c r="G17" s="83">
        <v>1212.2</v>
      </c>
      <c r="H17" s="85">
        <v>232</v>
      </c>
      <c r="I17" s="90" t="s">
        <v>117</v>
      </c>
      <c r="J17" s="123" t="s">
        <v>128</v>
      </c>
      <c r="K17" s="91" t="s">
        <v>124</v>
      </c>
      <c r="L17" s="91" t="s">
        <v>129</v>
      </c>
      <c r="M17" s="91">
        <v>73212991</v>
      </c>
      <c r="N17" s="86" t="s">
        <v>130</v>
      </c>
    </row>
    <row r="18" spans="1:14" ht="45" customHeight="1">
      <c r="A18" s="99">
        <f t="shared" si="0"/>
        <v>4</v>
      </c>
      <c r="B18" s="100"/>
      <c r="C18" s="82" t="s">
        <v>114</v>
      </c>
      <c r="D18" s="82" t="s">
        <v>131</v>
      </c>
      <c r="E18" s="82" t="s">
        <v>116</v>
      </c>
      <c r="F18" s="84">
        <v>2021</v>
      </c>
      <c r="G18" s="83">
        <v>1475.1</v>
      </c>
      <c r="H18" s="85">
        <v>556</v>
      </c>
      <c r="I18" s="90" t="s">
        <v>117</v>
      </c>
      <c r="J18" s="123" t="s">
        <v>132</v>
      </c>
      <c r="K18" s="91" t="s">
        <v>133</v>
      </c>
      <c r="L18" s="91" t="s">
        <v>134</v>
      </c>
      <c r="M18" s="91">
        <v>73212992</v>
      </c>
      <c r="N18" s="86" t="s">
        <v>1970</v>
      </c>
    </row>
    <row r="19" spans="1:14" ht="45" customHeight="1">
      <c r="A19" s="99">
        <f t="shared" si="0"/>
        <v>5</v>
      </c>
      <c r="B19" s="100"/>
      <c r="C19" s="82" t="s">
        <v>121</v>
      </c>
      <c r="D19" s="82" t="s">
        <v>135</v>
      </c>
      <c r="E19" s="82" t="s">
        <v>116</v>
      </c>
      <c r="F19" s="84">
        <v>2021</v>
      </c>
      <c r="G19" s="83">
        <v>768.9</v>
      </c>
      <c r="H19" s="85">
        <v>160</v>
      </c>
      <c r="I19" s="90" t="s">
        <v>117</v>
      </c>
      <c r="J19" s="123" t="s">
        <v>136</v>
      </c>
      <c r="K19" s="91" t="s">
        <v>124</v>
      </c>
      <c r="L19" s="91" t="s">
        <v>137</v>
      </c>
      <c r="M19" s="91">
        <v>73212988</v>
      </c>
      <c r="N19" s="86" t="s">
        <v>1971</v>
      </c>
    </row>
    <row r="20" spans="1:14" ht="45" customHeight="1">
      <c r="A20" s="99">
        <f t="shared" si="0"/>
        <v>6</v>
      </c>
      <c r="B20" s="100"/>
      <c r="C20" s="82" t="s">
        <v>138</v>
      </c>
      <c r="D20" s="82" t="s">
        <v>139</v>
      </c>
      <c r="E20" s="82" t="s">
        <v>116</v>
      </c>
      <c r="F20" s="84">
        <v>2020</v>
      </c>
      <c r="G20" s="83">
        <v>1291.4000000000001</v>
      </c>
      <c r="H20" s="85">
        <v>232</v>
      </c>
      <c r="I20" s="90" t="s">
        <v>117</v>
      </c>
      <c r="J20" s="123" t="s">
        <v>140</v>
      </c>
      <c r="K20" s="91" t="s">
        <v>141</v>
      </c>
      <c r="L20" s="91" t="s">
        <v>142</v>
      </c>
      <c r="M20" s="91">
        <v>73147706</v>
      </c>
      <c r="N20" s="86" t="s">
        <v>1972</v>
      </c>
    </row>
    <row r="21" spans="1:14" ht="45" customHeight="1">
      <c r="A21" s="99">
        <f t="shared" si="0"/>
        <v>7</v>
      </c>
      <c r="B21" s="100"/>
      <c r="C21" s="82" t="s">
        <v>143</v>
      </c>
      <c r="D21" s="82" t="s">
        <v>144</v>
      </c>
      <c r="E21" s="82" t="s">
        <v>116</v>
      </c>
      <c r="F21" s="84">
        <v>2022</v>
      </c>
      <c r="G21" s="83">
        <v>2014.1</v>
      </c>
      <c r="H21" s="85">
        <v>360</v>
      </c>
      <c r="I21" s="90" t="s">
        <v>117</v>
      </c>
      <c r="J21" s="123" t="s">
        <v>145</v>
      </c>
      <c r="K21" s="91" t="s">
        <v>146</v>
      </c>
      <c r="L21" s="91" t="s">
        <v>147</v>
      </c>
      <c r="M21" s="91">
        <v>73228273</v>
      </c>
      <c r="N21" s="86" t="s">
        <v>1973</v>
      </c>
    </row>
    <row r="22" spans="1:14" ht="45" customHeight="1">
      <c r="A22" s="99">
        <f t="shared" si="0"/>
        <v>8</v>
      </c>
      <c r="B22" s="100"/>
      <c r="C22" s="82" t="s">
        <v>143</v>
      </c>
      <c r="D22" s="82" t="s">
        <v>148</v>
      </c>
      <c r="E22" s="82" t="s">
        <v>116</v>
      </c>
      <c r="F22" s="84">
        <v>2022</v>
      </c>
      <c r="G22" s="83">
        <v>1166</v>
      </c>
      <c r="H22" s="85">
        <v>168</v>
      </c>
      <c r="I22" s="90" t="s">
        <v>117</v>
      </c>
      <c r="J22" s="123" t="s">
        <v>149</v>
      </c>
      <c r="K22" s="91" t="s">
        <v>150</v>
      </c>
      <c r="L22" s="91" t="s">
        <v>151</v>
      </c>
      <c r="M22" s="91">
        <v>73228272</v>
      </c>
      <c r="N22" s="86" t="s">
        <v>1974</v>
      </c>
    </row>
    <row r="23" spans="1:14" ht="45" customHeight="1">
      <c r="A23" s="99">
        <f t="shared" si="0"/>
        <v>9</v>
      </c>
      <c r="B23" s="100"/>
      <c r="C23" s="82" t="s">
        <v>152</v>
      </c>
      <c r="D23" s="82" t="s">
        <v>153</v>
      </c>
      <c r="E23" s="82" t="s">
        <v>116</v>
      </c>
      <c r="F23" s="84">
        <v>2020</v>
      </c>
      <c r="G23" s="83">
        <v>635.79999999999995</v>
      </c>
      <c r="H23" s="85">
        <v>160</v>
      </c>
      <c r="I23" s="90" t="s">
        <v>117</v>
      </c>
      <c r="J23" s="123" t="s">
        <v>154</v>
      </c>
      <c r="K23" s="91" t="s">
        <v>155</v>
      </c>
      <c r="L23" s="91" t="s">
        <v>156</v>
      </c>
      <c r="M23" s="91">
        <v>73147440</v>
      </c>
      <c r="N23" s="86" t="s">
        <v>1975</v>
      </c>
    </row>
    <row r="24" spans="1:14" ht="45" customHeight="1">
      <c r="A24" s="99">
        <f t="shared" si="0"/>
        <v>10</v>
      </c>
      <c r="B24" s="100"/>
      <c r="C24" s="82" t="s">
        <v>157</v>
      </c>
      <c r="D24" s="82" t="s">
        <v>158</v>
      </c>
      <c r="E24" s="82" t="s">
        <v>116</v>
      </c>
      <c r="F24" s="84">
        <v>2022</v>
      </c>
      <c r="G24" s="83">
        <v>1083.5</v>
      </c>
      <c r="H24" s="85">
        <v>200</v>
      </c>
      <c r="I24" s="90" t="s">
        <v>117</v>
      </c>
      <c r="J24" s="123" t="s">
        <v>159</v>
      </c>
      <c r="K24" s="91" t="s">
        <v>160</v>
      </c>
      <c r="L24" s="91" t="s">
        <v>161</v>
      </c>
      <c r="M24" s="91">
        <v>73269493</v>
      </c>
      <c r="N24" s="86" t="s">
        <v>1976</v>
      </c>
    </row>
    <row r="25" spans="1:14" ht="45" customHeight="1">
      <c r="A25" s="99">
        <f t="shared" si="0"/>
        <v>11</v>
      </c>
      <c r="B25" s="100"/>
      <c r="C25" s="82" t="s">
        <v>162</v>
      </c>
      <c r="D25" s="82" t="s">
        <v>163</v>
      </c>
      <c r="E25" s="82" t="s">
        <v>116</v>
      </c>
      <c r="F25" s="84">
        <v>2020</v>
      </c>
      <c r="G25" s="83">
        <v>566.5</v>
      </c>
      <c r="H25" s="85">
        <v>180</v>
      </c>
      <c r="I25" s="90" t="s">
        <v>117</v>
      </c>
      <c r="J25" s="123" t="s">
        <v>164</v>
      </c>
      <c r="K25" s="91" t="s">
        <v>165</v>
      </c>
      <c r="L25" s="91" t="s">
        <v>166</v>
      </c>
      <c r="M25" s="91">
        <v>73147689</v>
      </c>
      <c r="N25" s="86" t="s">
        <v>1977</v>
      </c>
    </row>
    <row r="26" spans="1:14" ht="45" customHeight="1">
      <c r="A26" s="99">
        <f t="shared" si="0"/>
        <v>12</v>
      </c>
      <c r="B26" s="100"/>
      <c r="C26" s="82" t="s">
        <v>167</v>
      </c>
      <c r="D26" s="82" t="s">
        <v>168</v>
      </c>
      <c r="E26" s="82" t="s">
        <v>116</v>
      </c>
      <c r="F26" s="84">
        <v>2022</v>
      </c>
      <c r="G26" s="83">
        <v>916.3</v>
      </c>
      <c r="H26" s="85">
        <v>160</v>
      </c>
      <c r="I26" s="90" t="s">
        <v>117</v>
      </c>
      <c r="J26" s="123" t="s">
        <v>169</v>
      </c>
      <c r="K26" s="91" t="s">
        <v>170</v>
      </c>
      <c r="L26" s="91" t="s">
        <v>171</v>
      </c>
      <c r="M26" s="91">
        <v>73230121</v>
      </c>
      <c r="N26" s="86" t="s">
        <v>1978</v>
      </c>
    </row>
    <row r="27" spans="1:14" ht="45" customHeight="1">
      <c r="A27" s="99">
        <f t="shared" si="0"/>
        <v>13</v>
      </c>
      <c r="B27" s="100"/>
      <c r="C27" s="82" t="s">
        <v>172</v>
      </c>
      <c r="D27" s="82" t="s">
        <v>173</v>
      </c>
      <c r="E27" s="82" t="s">
        <v>116</v>
      </c>
      <c r="F27" s="84">
        <v>2022</v>
      </c>
      <c r="G27" s="83">
        <v>984.5</v>
      </c>
      <c r="H27" s="85">
        <v>224</v>
      </c>
      <c r="I27" s="90" t="s">
        <v>117</v>
      </c>
      <c r="J27" s="123" t="s">
        <v>174</v>
      </c>
      <c r="K27" s="91" t="s">
        <v>175</v>
      </c>
      <c r="L27" s="91" t="s">
        <v>176</v>
      </c>
      <c r="M27" s="91">
        <v>73230160</v>
      </c>
      <c r="N27" s="86" t="s">
        <v>1979</v>
      </c>
    </row>
    <row r="28" spans="1:14" ht="45" customHeight="1">
      <c r="A28" s="99">
        <f t="shared" si="0"/>
        <v>14</v>
      </c>
      <c r="B28" s="100"/>
      <c r="C28" s="82" t="s">
        <v>177</v>
      </c>
      <c r="D28" s="82" t="s">
        <v>178</v>
      </c>
      <c r="E28" s="82" t="s">
        <v>116</v>
      </c>
      <c r="F28" s="84">
        <v>2022</v>
      </c>
      <c r="G28" s="83">
        <v>256.3</v>
      </c>
      <c r="H28" s="85">
        <v>76</v>
      </c>
      <c r="I28" s="90" t="s">
        <v>179</v>
      </c>
      <c r="J28" s="123" t="s">
        <v>180</v>
      </c>
      <c r="K28" s="91" t="s">
        <v>181</v>
      </c>
      <c r="L28" s="91" t="s">
        <v>182</v>
      </c>
      <c r="M28" s="91">
        <v>73228281</v>
      </c>
      <c r="N28" s="86" t="s">
        <v>183</v>
      </c>
    </row>
    <row r="29" spans="1:14" ht="45" customHeight="1">
      <c r="A29" s="99">
        <f t="shared" si="0"/>
        <v>15</v>
      </c>
      <c r="B29" s="100"/>
      <c r="C29" s="82" t="s">
        <v>184</v>
      </c>
      <c r="D29" s="82" t="s">
        <v>185</v>
      </c>
      <c r="E29" s="82" t="s">
        <v>116</v>
      </c>
      <c r="F29" s="84">
        <v>2022</v>
      </c>
      <c r="G29" s="83">
        <v>1217.7</v>
      </c>
      <c r="H29" s="85">
        <v>360</v>
      </c>
      <c r="I29" s="90" t="s">
        <v>117</v>
      </c>
      <c r="J29" s="123" t="s">
        <v>186</v>
      </c>
      <c r="K29" s="91" t="s">
        <v>187</v>
      </c>
      <c r="L29" s="91" t="s">
        <v>188</v>
      </c>
      <c r="M29" s="91">
        <v>73230157</v>
      </c>
      <c r="N29" s="86" t="s">
        <v>1980</v>
      </c>
    </row>
    <row r="30" spans="1:14" ht="45" customHeight="1">
      <c r="A30" s="99">
        <f t="shared" si="0"/>
        <v>16</v>
      </c>
      <c r="B30" s="100"/>
      <c r="C30" s="82" t="s">
        <v>189</v>
      </c>
      <c r="D30" s="82" t="s">
        <v>190</v>
      </c>
      <c r="E30" s="82" t="s">
        <v>116</v>
      </c>
      <c r="F30" s="84">
        <v>2020</v>
      </c>
      <c r="G30" s="83">
        <v>1067</v>
      </c>
      <c r="H30" s="85">
        <v>264</v>
      </c>
      <c r="I30" s="90" t="s">
        <v>117</v>
      </c>
      <c r="J30" s="123" t="s">
        <v>191</v>
      </c>
      <c r="K30" s="91" t="s">
        <v>192</v>
      </c>
      <c r="L30" s="91" t="s">
        <v>193</v>
      </c>
      <c r="M30" s="91">
        <v>73147708</v>
      </c>
      <c r="N30" s="86" t="s">
        <v>1981</v>
      </c>
    </row>
    <row r="31" spans="1:14" ht="45" customHeight="1">
      <c r="A31" s="99">
        <f t="shared" si="0"/>
        <v>17</v>
      </c>
      <c r="B31" s="100"/>
      <c r="C31" s="82" t="s">
        <v>177</v>
      </c>
      <c r="D31" s="82" t="s">
        <v>194</v>
      </c>
      <c r="E31" s="82" t="s">
        <v>116</v>
      </c>
      <c r="F31" s="84">
        <v>2022</v>
      </c>
      <c r="G31" s="83">
        <v>239.8</v>
      </c>
      <c r="H31" s="85">
        <v>64</v>
      </c>
      <c r="I31" s="90" t="s">
        <v>179</v>
      </c>
      <c r="J31" s="123" t="s">
        <v>195</v>
      </c>
      <c r="K31" s="91" t="s">
        <v>196</v>
      </c>
      <c r="L31" s="91" t="s">
        <v>197</v>
      </c>
      <c r="M31" s="91">
        <v>73228278</v>
      </c>
      <c r="N31" s="86" t="s">
        <v>198</v>
      </c>
    </row>
    <row r="32" spans="1:14" ht="45" customHeight="1">
      <c r="A32" s="99">
        <f t="shared" si="0"/>
        <v>18</v>
      </c>
      <c r="B32" s="100"/>
      <c r="C32" s="82" t="s">
        <v>199</v>
      </c>
      <c r="D32" s="82" t="s">
        <v>200</v>
      </c>
      <c r="E32" s="82" t="s">
        <v>116</v>
      </c>
      <c r="F32" s="84">
        <v>2022</v>
      </c>
      <c r="G32" s="83">
        <v>254.1</v>
      </c>
      <c r="H32" s="85">
        <v>64</v>
      </c>
      <c r="I32" s="90" t="s">
        <v>179</v>
      </c>
      <c r="J32" s="123" t="s">
        <v>201</v>
      </c>
      <c r="K32" s="91" t="s">
        <v>181</v>
      </c>
      <c r="L32" s="91" t="s">
        <v>202</v>
      </c>
      <c r="M32" s="91">
        <v>73228276</v>
      </c>
      <c r="N32" s="86" t="s">
        <v>203</v>
      </c>
    </row>
    <row r="33" spans="1:14" ht="45" customHeight="1">
      <c r="A33" s="99">
        <f t="shared" si="0"/>
        <v>19</v>
      </c>
      <c r="B33" s="100"/>
      <c r="C33" s="82" t="s">
        <v>152</v>
      </c>
      <c r="D33" s="82" t="s">
        <v>204</v>
      </c>
      <c r="E33" s="82" t="s">
        <v>116</v>
      </c>
      <c r="F33" s="84">
        <v>2022</v>
      </c>
      <c r="G33" s="83">
        <v>1652.2</v>
      </c>
      <c r="H33" s="85">
        <v>364</v>
      </c>
      <c r="I33" s="90" t="s">
        <v>117</v>
      </c>
      <c r="J33" s="123" t="s">
        <v>205</v>
      </c>
      <c r="K33" s="91" t="s">
        <v>206</v>
      </c>
      <c r="L33" s="91" t="s">
        <v>207</v>
      </c>
      <c r="M33" s="91">
        <v>73263000</v>
      </c>
      <c r="N33" s="86" t="s">
        <v>1982</v>
      </c>
    </row>
    <row r="34" spans="1:14" ht="45" customHeight="1">
      <c r="A34" s="99">
        <f t="shared" si="0"/>
        <v>20</v>
      </c>
      <c r="B34" s="100"/>
      <c r="C34" s="82" t="s">
        <v>208</v>
      </c>
      <c r="D34" s="82" t="s">
        <v>209</v>
      </c>
      <c r="E34" s="82" t="s">
        <v>116</v>
      </c>
      <c r="F34" s="84">
        <v>2022</v>
      </c>
      <c r="G34" s="83">
        <v>2059.1999999999998</v>
      </c>
      <c r="H34" s="85">
        <v>544</v>
      </c>
      <c r="I34" s="90" t="s">
        <v>117</v>
      </c>
      <c r="J34" s="123" t="s">
        <v>210</v>
      </c>
      <c r="K34" s="91" t="s">
        <v>211</v>
      </c>
      <c r="L34" s="91" t="s">
        <v>212</v>
      </c>
      <c r="M34" s="91">
        <v>73263003</v>
      </c>
      <c r="N34" s="86" t="s">
        <v>1983</v>
      </c>
    </row>
    <row r="35" spans="1:14" ht="45" customHeight="1">
      <c r="A35" s="99">
        <f t="shared" si="0"/>
        <v>21</v>
      </c>
      <c r="B35" s="100"/>
      <c r="C35" s="82" t="s">
        <v>213</v>
      </c>
      <c r="D35" s="82" t="s">
        <v>214</v>
      </c>
      <c r="E35" s="82" t="s">
        <v>116</v>
      </c>
      <c r="F35" s="84">
        <v>2020</v>
      </c>
      <c r="G35" s="83">
        <v>763.4</v>
      </c>
      <c r="H35" s="85">
        <v>292</v>
      </c>
      <c r="I35" s="90" t="s">
        <v>117</v>
      </c>
      <c r="J35" s="123" t="s">
        <v>215</v>
      </c>
      <c r="K35" s="91" t="s">
        <v>216</v>
      </c>
      <c r="L35" s="91" t="s">
        <v>217</v>
      </c>
      <c r="M35" s="91">
        <v>73147677</v>
      </c>
      <c r="N35" s="86" t="s">
        <v>1984</v>
      </c>
    </row>
    <row r="36" spans="1:14" ht="45" customHeight="1">
      <c r="A36" s="99">
        <f t="shared" si="0"/>
        <v>22</v>
      </c>
      <c r="B36" s="100"/>
      <c r="C36" s="82" t="s">
        <v>218</v>
      </c>
      <c r="D36" s="82" t="s">
        <v>219</v>
      </c>
      <c r="E36" s="82" t="s">
        <v>116</v>
      </c>
      <c r="F36" s="84">
        <v>2022</v>
      </c>
      <c r="G36" s="83">
        <v>723.8</v>
      </c>
      <c r="H36" s="85">
        <v>204</v>
      </c>
      <c r="I36" s="90" t="s">
        <v>117</v>
      </c>
      <c r="J36" s="123" t="s">
        <v>220</v>
      </c>
      <c r="K36" s="91" t="s">
        <v>221</v>
      </c>
      <c r="L36" s="91" t="s">
        <v>222</v>
      </c>
      <c r="M36" s="91">
        <v>73255771</v>
      </c>
      <c r="N36" s="86" t="s">
        <v>1985</v>
      </c>
    </row>
    <row r="37" spans="1:14" ht="45" customHeight="1">
      <c r="A37" s="99">
        <f t="shared" si="0"/>
        <v>23</v>
      </c>
      <c r="B37" s="100"/>
      <c r="C37" s="82" t="s">
        <v>223</v>
      </c>
      <c r="D37" s="82" t="s">
        <v>224</v>
      </c>
      <c r="E37" s="82" t="s">
        <v>116</v>
      </c>
      <c r="F37" s="84">
        <v>2020</v>
      </c>
      <c r="G37" s="83">
        <v>848.1</v>
      </c>
      <c r="H37" s="85">
        <v>332</v>
      </c>
      <c r="I37" s="90" t="s">
        <v>117</v>
      </c>
      <c r="J37" s="123" t="s">
        <v>225</v>
      </c>
      <c r="K37" s="91" t="s">
        <v>226</v>
      </c>
      <c r="L37" s="91" t="s">
        <v>227</v>
      </c>
      <c r="M37" s="91">
        <v>73100428</v>
      </c>
      <c r="N37" s="86" t="s">
        <v>1986</v>
      </c>
    </row>
    <row r="38" spans="1:14" ht="45" customHeight="1">
      <c r="A38" s="99">
        <f t="shared" si="0"/>
        <v>24</v>
      </c>
      <c r="B38" s="100"/>
      <c r="C38" s="82" t="s">
        <v>228</v>
      </c>
      <c r="D38" s="82" t="s">
        <v>229</v>
      </c>
      <c r="E38" s="82" t="s">
        <v>116</v>
      </c>
      <c r="F38" s="84">
        <v>2020</v>
      </c>
      <c r="G38" s="83">
        <v>763.4</v>
      </c>
      <c r="H38" s="85">
        <v>116</v>
      </c>
      <c r="I38" s="90" t="s">
        <v>179</v>
      </c>
      <c r="J38" s="123" t="s">
        <v>230</v>
      </c>
      <c r="K38" s="91" t="s">
        <v>231</v>
      </c>
      <c r="L38" s="91" t="s">
        <v>232</v>
      </c>
      <c r="M38" s="91">
        <v>73146871</v>
      </c>
      <c r="N38" s="86" t="s">
        <v>233</v>
      </c>
    </row>
    <row r="39" spans="1:14" ht="45" customHeight="1">
      <c r="A39" s="99">
        <f t="shared" si="0"/>
        <v>25</v>
      </c>
      <c r="B39" s="100"/>
      <c r="C39" s="82" t="s">
        <v>234</v>
      </c>
      <c r="D39" s="82" t="s">
        <v>235</v>
      </c>
      <c r="E39" s="82" t="s">
        <v>116</v>
      </c>
      <c r="F39" s="84">
        <v>2022</v>
      </c>
      <c r="G39" s="83">
        <v>265.10000000000002</v>
      </c>
      <c r="H39" s="85">
        <v>38</v>
      </c>
      <c r="I39" s="90" t="s">
        <v>179</v>
      </c>
      <c r="J39" s="123" t="s">
        <v>236</v>
      </c>
      <c r="K39" s="91" t="s">
        <v>237</v>
      </c>
      <c r="L39" s="91" t="s">
        <v>238</v>
      </c>
      <c r="M39" s="91">
        <v>73228283</v>
      </c>
      <c r="N39" s="86" t="s">
        <v>1987</v>
      </c>
    </row>
    <row r="40" spans="1:14" ht="45" customHeight="1">
      <c r="A40" s="99">
        <f t="shared" si="0"/>
        <v>26</v>
      </c>
      <c r="B40" s="100"/>
      <c r="C40" s="82" t="s">
        <v>239</v>
      </c>
      <c r="D40" s="82" t="s">
        <v>240</v>
      </c>
      <c r="E40" s="82" t="s">
        <v>116</v>
      </c>
      <c r="F40" s="84">
        <v>2022</v>
      </c>
      <c r="G40" s="83">
        <v>424.6</v>
      </c>
      <c r="H40" s="85">
        <v>80</v>
      </c>
      <c r="I40" s="90" t="s">
        <v>179</v>
      </c>
      <c r="J40" s="123" t="s">
        <v>241</v>
      </c>
      <c r="K40" s="91" t="s">
        <v>242</v>
      </c>
      <c r="L40" s="91" t="s">
        <v>243</v>
      </c>
      <c r="M40" s="91">
        <v>73256849</v>
      </c>
      <c r="N40" s="86" t="s">
        <v>1988</v>
      </c>
    </row>
    <row r="41" spans="1:14" ht="45" customHeight="1">
      <c r="A41" s="99">
        <f t="shared" si="0"/>
        <v>27</v>
      </c>
      <c r="B41" s="100"/>
      <c r="C41" s="82" t="s">
        <v>244</v>
      </c>
      <c r="D41" s="82" t="s">
        <v>245</v>
      </c>
      <c r="E41" s="82" t="s">
        <v>116</v>
      </c>
      <c r="F41" s="84">
        <v>2021</v>
      </c>
      <c r="G41" s="83">
        <v>1866.7</v>
      </c>
      <c r="H41" s="85">
        <v>560</v>
      </c>
      <c r="I41" s="90" t="s">
        <v>117</v>
      </c>
      <c r="J41" s="123" t="s">
        <v>246</v>
      </c>
      <c r="K41" s="91" t="s">
        <v>247</v>
      </c>
      <c r="L41" s="91" t="s">
        <v>248</v>
      </c>
      <c r="M41" s="91">
        <v>73212995</v>
      </c>
      <c r="N41" s="86" t="s">
        <v>1989</v>
      </c>
    </row>
    <row r="42" spans="1:14" ht="45" customHeight="1">
      <c r="A42" s="99">
        <f t="shared" si="0"/>
        <v>28</v>
      </c>
      <c r="B42" s="100"/>
      <c r="C42" s="82" t="s">
        <v>249</v>
      </c>
      <c r="D42" s="82" t="s">
        <v>250</v>
      </c>
      <c r="E42" s="82" t="s">
        <v>116</v>
      </c>
      <c r="F42" s="84">
        <v>2021</v>
      </c>
      <c r="G42" s="83">
        <v>1257.3</v>
      </c>
      <c r="H42" s="85">
        <v>332</v>
      </c>
      <c r="I42" s="90" t="s">
        <v>117</v>
      </c>
      <c r="J42" s="123" t="s">
        <v>251</v>
      </c>
      <c r="K42" s="91" t="s">
        <v>252</v>
      </c>
      <c r="L42" s="91" t="s">
        <v>253</v>
      </c>
      <c r="M42" s="91">
        <v>73185030</v>
      </c>
      <c r="N42" s="86" t="s">
        <v>254</v>
      </c>
    </row>
    <row r="43" spans="1:14" ht="45" customHeight="1">
      <c r="A43" s="99">
        <f t="shared" si="0"/>
        <v>29</v>
      </c>
      <c r="B43" s="100"/>
      <c r="C43" s="82" t="s">
        <v>234</v>
      </c>
      <c r="D43" s="82" t="s">
        <v>255</v>
      </c>
      <c r="E43" s="82" t="s">
        <v>116</v>
      </c>
      <c r="F43" s="84">
        <v>2022</v>
      </c>
      <c r="G43" s="83">
        <v>275</v>
      </c>
      <c r="H43" s="85">
        <v>68</v>
      </c>
      <c r="I43" s="90" t="s">
        <v>179</v>
      </c>
      <c r="J43" s="123" t="s">
        <v>256</v>
      </c>
      <c r="K43" s="91" t="s">
        <v>257</v>
      </c>
      <c r="L43" s="91" t="s">
        <v>258</v>
      </c>
      <c r="M43" s="91">
        <v>73228274</v>
      </c>
      <c r="N43" s="86" t="s">
        <v>1990</v>
      </c>
    </row>
    <row r="44" spans="1:14" ht="45" customHeight="1">
      <c r="A44" s="99">
        <f t="shared" si="0"/>
        <v>30</v>
      </c>
      <c r="B44" s="100"/>
      <c r="C44" s="82" t="s">
        <v>259</v>
      </c>
      <c r="D44" s="82" t="s">
        <v>260</v>
      </c>
      <c r="E44" s="82" t="s">
        <v>116</v>
      </c>
      <c r="F44" s="84">
        <v>2022</v>
      </c>
      <c r="G44" s="83">
        <v>424.6</v>
      </c>
      <c r="H44" s="85">
        <v>64</v>
      </c>
      <c r="I44" s="90" t="s">
        <v>179</v>
      </c>
      <c r="J44" s="123" t="s">
        <v>261</v>
      </c>
      <c r="K44" s="91" t="s">
        <v>262</v>
      </c>
      <c r="L44" s="91" t="s">
        <v>263</v>
      </c>
      <c r="M44" s="91">
        <v>73237539</v>
      </c>
      <c r="N44" s="86" t="s">
        <v>1991</v>
      </c>
    </row>
    <row r="45" spans="1:14" ht="45" customHeight="1">
      <c r="A45" s="99">
        <f t="shared" si="0"/>
        <v>31</v>
      </c>
      <c r="B45" s="100"/>
      <c r="C45" s="82" t="s">
        <v>259</v>
      </c>
      <c r="D45" s="82" t="s">
        <v>264</v>
      </c>
      <c r="E45" s="82" t="s">
        <v>116</v>
      </c>
      <c r="F45" s="84">
        <v>2021</v>
      </c>
      <c r="G45" s="83">
        <v>608.29999999999995</v>
      </c>
      <c r="H45" s="85">
        <v>80</v>
      </c>
      <c r="I45" s="90" t="s">
        <v>179</v>
      </c>
      <c r="J45" s="123" t="s">
        <v>265</v>
      </c>
      <c r="K45" s="91" t="s">
        <v>266</v>
      </c>
      <c r="L45" s="91" t="s">
        <v>267</v>
      </c>
      <c r="M45" s="91">
        <v>73215710</v>
      </c>
      <c r="N45" s="86" t="s">
        <v>268</v>
      </c>
    </row>
    <row r="46" spans="1:14" ht="45" customHeight="1">
      <c r="A46" s="99">
        <f t="shared" si="0"/>
        <v>32</v>
      </c>
      <c r="B46" s="100"/>
      <c r="C46" s="82" t="s">
        <v>269</v>
      </c>
      <c r="D46" s="82" t="s">
        <v>270</v>
      </c>
      <c r="E46" s="82" t="s">
        <v>116</v>
      </c>
      <c r="F46" s="84">
        <v>2021</v>
      </c>
      <c r="G46" s="83">
        <v>1899.7</v>
      </c>
      <c r="H46" s="85">
        <v>432</v>
      </c>
      <c r="I46" s="90" t="s">
        <v>117</v>
      </c>
      <c r="J46" s="123" t="s">
        <v>271</v>
      </c>
      <c r="K46" s="91" t="s">
        <v>272</v>
      </c>
      <c r="L46" s="91" t="s">
        <v>273</v>
      </c>
      <c r="M46" s="91">
        <v>73185035</v>
      </c>
      <c r="N46" s="86" t="s">
        <v>274</v>
      </c>
    </row>
    <row r="47" spans="1:14" ht="45" customHeight="1">
      <c r="A47" s="99">
        <f t="shared" si="0"/>
        <v>33</v>
      </c>
      <c r="B47" s="100"/>
      <c r="C47" s="82" t="s">
        <v>275</v>
      </c>
      <c r="D47" s="82" t="s">
        <v>276</v>
      </c>
      <c r="E47" s="82" t="s">
        <v>116</v>
      </c>
      <c r="F47" s="84">
        <v>2022</v>
      </c>
      <c r="G47" s="83">
        <v>875.6</v>
      </c>
      <c r="H47" s="85">
        <v>148</v>
      </c>
      <c r="I47" s="90" t="s">
        <v>117</v>
      </c>
      <c r="J47" s="123" t="s">
        <v>277</v>
      </c>
      <c r="K47" s="91" t="s">
        <v>278</v>
      </c>
      <c r="L47" s="91" t="s">
        <v>279</v>
      </c>
      <c r="M47" s="91">
        <v>73263028</v>
      </c>
      <c r="N47" s="86" t="s">
        <v>1992</v>
      </c>
    </row>
    <row r="48" spans="1:14" ht="45" customHeight="1">
      <c r="A48" s="99">
        <f t="shared" si="0"/>
        <v>34</v>
      </c>
      <c r="B48" s="100"/>
      <c r="C48" s="82" t="s">
        <v>280</v>
      </c>
      <c r="D48" s="82" t="s">
        <v>281</v>
      </c>
      <c r="E48" s="82" t="s">
        <v>116</v>
      </c>
      <c r="F48" s="84">
        <v>2021</v>
      </c>
      <c r="G48" s="83">
        <v>1107.7</v>
      </c>
      <c r="H48" s="85">
        <v>428</v>
      </c>
      <c r="I48" s="90" t="s">
        <v>117</v>
      </c>
      <c r="J48" s="123" t="s">
        <v>282</v>
      </c>
      <c r="K48" s="91" t="s">
        <v>283</v>
      </c>
      <c r="L48" s="91" t="s">
        <v>284</v>
      </c>
      <c r="M48" s="91">
        <v>73160281</v>
      </c>
      <c r="N48" s="86" t="s">
        <v>285</v>
      </c>
    </row>
    <row r="49" spans="1:14" ht="45" customHeight="1">
      <c r="A49" s="99">
        <f t="shared" si="0"/>
        <v>35</v>
      </c>
      <c r="B49" s="100"/>
      <c r="C49" s="82" t="s">
        <v>286</v>
      </c>
      <c r="D49" s="82" t="s">
        <v>287</v>
      </c>
      <c r="E49" s="82" t="s">
        <v>116</v>
      </c>
      <c r="F49" s="84">
        <v>2022</v>
      </c>
      <c r="G49" s="83">
        <v>1430</v>
      </c>
      <c r="H49" s="85">
        <v>576</v>
      </c>
      <c r="I49" s="90" t="s">
        <v>117</v>
      </c>
      <c r="J49" s="123" t="s">
        <v>288</v>
      </c>
      <c r="K49" s="91" t="s">
        <v>289</v>
      </c>
      <c r="L49" s="91" t="s">
        <v>290</v>
      </c>
      <c r="M49" s="91">
        <v>73236398</v>
      </c>
      <c r="N49" s="86" t="s">
        <v>1993</v>
      </c>
    </row>
    <row r="50" spans="1:14" ht="45" customHeight="1">
      <c r="A50" s="99">
        <f t="shared" si="0"/>
        <v>36</v>
      </c>
      <c r="B50" s="100"/>
      <c r="C50" s="82" t="s">
        <v>291</v>
      </c>
      <c r="D50" s="82" t="s">
        <v>292</v>
      </c>
      <c r="E50" s="82" t="s">
        <v>116</v>
      </c>
      <c r="F50" s="84">
        <v>2021</v>
      </c>
      <c r="G50" s="83">
        <v>1051.5999999999999</v>
      </c>
      <c r="H50" s="85">
        <v>248</v>
      </c>
      <c r="I50" s="90" t="s">
        <v>117</v>
      </c>
      <c r="J50" s="123" t="s">
        <v>293</v>
      </c>
      <c r="K50" s="91" t="s">
        <v>165</v>
      </c>
      <c r="L50" s="91" t="s">
        <v>294</v>
      </c>
      <c r="M50" s="91">
        <v>73164118</v>
      </c>
      <c r="N50" s="86" t="s">
        <v>1994</v>
      </c>
    </row>
    <row r="51" spans="1:14" ht="45" customHeight="1">
      <c r="A51" s="99">
        <f t="shared" si="0"/>
        <v>37</v>
      </c>
      <c r="B51" s="100"/>
      <c r="C51" s="82" t="s">
        <v>295</v>
      </c>
      <c r="D51" s="82" t="s">
        <v>296</v>
      </c>
      <c r="E51" s="82" t="s">
        <v>116</v>
      </c>
      <c r="F51" s="84">
        <v>2020</v>
      </c>
      <c r="G51" s="83">
        <v>1073.5999999999999</v>
      </c>
      <c r="H51" s="85">
        <v>304</v>
      </c>
      <c r="I51" s="90" t="s">
        <v>117</v>
      </c>
      <c r="J51" s="123" t="s">
        <v>297</v>
      </c>
      <c r="K51" s="91" t="s">
        <v>298</v>
      </c>
      <c r="L51" s="91" t="s">
        <v>299</v>
      </c>
      <c r="M51" s="91">
        <v>73147703</v>
      </c>
      <c r="N51" s="86" t="s">
        <v>1995</v>
      </c>
    </row>
    <row r="52" spans="1:14" ht="45" customHeight="1">
      <c r="A52" s="99">
        <f t="shared" si="0"/>
        <v>38</v>
      </c>
      <c r="B52" s="100"/>
      <c r="C52" s="82" t="s">
        <v>300</v>
      </c>
      <c r="D52" s="82" t="s">
        <v>301</v>
      </c>
      <c r="E52" s="82" t="s">
        <v>116</v>
      </c>
      <c r="F52" s="84">
        <v>2022</v>
      </c>
      <c r="G52" s="83">
        <v>963.6</v>
      </c>
      <c r="H52" s="85">
        <v>304</v>
      </c>
      <c r="I52" s="90" t="s">
        <v>117</v>
      </c>
      <c r="J52" s="123" t="s">
        <v>302</v>
      </c>
      <c r="K52" s="91" t="s">
        <v>303</v>
      </c>
      <c r="L52" s="91" t="s">
        <v>304</v>
      </c>
      <c r="M52" s="91">
        <v>73236367</v>
      </c>
      <c r="N52" s="86" t="s">
        <v>1996</v>
      </c>
    </row>
    <row r="53" spans="1:14" ht="45" customHeight="1">
      <c r="A53" s="99">
        <f t="shared" si="0"/>
        <v>39</v>
      </c>
      <c r="B53" s="100"/>
      <c r="C53" s="82" t="s">
        <v>305</v>
      </c>
      <c r="D53" s="82" t="s">
        <v>306</v>
      </c>
      <c r="E53" s="82" t="s">
        <v>116</v>
      </c>
      <c r="F53" s="84">
        <v>2020</v>
      </c>
      <c r="G53" s="83">
        <v>1023</v>
      </c>
      <c r="H53" s="85">
        <v>384</v>
      </c>
      <c r="I53" s="90" t="s">
        <v>117</v>
      </c>
      <c r="J53" s="123" t="s">
        <v>307</v>
      </c>
      <c r="K53" s="91" t="s">
        <v>308</v>
      </c>
      <c r="L53" s="91" t="s">
        <v>309</v>
      </c>
      <c r="M53" s="91">
        <v>73147695</v>
      </c>
      <c r="N53" s="86" t="s">
        <v>1997</v>
      </c>
    </row>
    <row r="54" spans="1:14" ht="45" customHeight="1">
      <c r="A54" s="99">
        <f t="shared" si="0"/>
        <v>40</v>
      </c>
      <c r="B54" s="100"/>
      <c r="C54" s="82" t="s">
        <v>310</v>
      </c>
      <c r="D54" s="82" t="s">
        <v>311</v>
      </c>
      <c r="E54" s="82" t="s">
        <v>116</v>
      </c>
      <c r="F54" s="84">
        <v>2021</v>
      </c>
      <c r="G54" s="83">
        <v>1460.8</v>
      </c>
      <c r="H54" s="85">
        <v>436</v>
      </c>
      <c r="I54" s="90" t="s">
        <v>117</v>
      </c>
      <c r="J54" s="123" t="s">
        <v>312</v>
      </c>
      <c r="K54" s="91" t="s">
        <v>313</v>
      </c>
      <c r="L54" s="91" t="s">
        <v>314</v>
      </c>
      <c r="M54" s="91">
        <v>73221939</v>
      </c>
      <c r="N54" s="86" t="s">
        <v>315</v>
      </c>
    </row>
    <row r="55" spans="1:14" ht="45" customHeight="1">
      <c r="A55" s="99">
        <f t="shared" si="0"/>
        <v>41</v>
      </c>
      <c r="B55" s="100"/>
      <c r="C55" s="82" t="s">
        <v>121</v>
      </c>
      <c r="D55" s="82" t="s">
        <v>316</v>
      </c>
      <c r="E55" s="82" t="s">
        <v>116</v>
      </c>
      <c r="F55" s="84">
        <v>2021</v>
      </c>
      <c r="G55" s="83">
        <v>1907.4</v>
      </c>
      <c r="H55" s="85">
        <v>572</v>
      </c>
      <c r="I55" s="90" t="s">
        <v>117</v>
      </c>
      <c r="J55" s="123" t="s">
        <v>317</v>
      </c>
      <c r="K55" s="91" t="s">
        <v>313</v>
      </c>
      <c r="L55" s="91" t="s">
        <v>318</v>
      </c>
      <c r="M55" s="91">
        <v>73212985</v>
      </c>
      <c r="N55" s="86" t="s">
        <v>1998</v>
      </c>
    </row>
    <row r="56" spans="1:14" ht="45" customHeight="1">
      <c r="A56" s="99">
        <f t="shared" si="0"/>
        <v>42</v>
      </c>
      <c r="B56" s="100"/>
      <c r="C56" s="82" t="s">
        <v>319</v>
      </c>
      <c r="D56" s="82" t="s">
        <v>320</v>
      </c>
      <c r="E56" s="82" t="s">
        <v>116</v>
      </c>
      <c r="F56" s="84">
        <v>2022</v>
      </c>
      <c r="G56" s="83">
        <v>2119.6999999999998</v>
      </c>
      <c r="H56" s="85">
        <v>448</v>
      </c>
      <c r="I56" s="90" t="s">
        <v>117</v>
      </c>
      <c r="J56" s="123" t="s">
        <v>321</v>
      </c>
      <c r="K56" s="91" t="s">
        <v>322</v>
      </c>
      <c r="L56" s="91" t="s">
        <v>323</v>
      </c>
      <c r="M56" s="91">
        <v>73228224</v>
      </c>
      <c r="N56" s="86" t="s">
        <v>1999</v>
      </c>
    </row>
    <row r="57" spans="1:14" ht="45" customHeight="1">
      <c r="A57" s="99">
        <f t="shared" si="0"/>
        <v>43</v>
      </c>
      <c r="B57" s="100"/>
      <c r="C57" s="82" t="s">
        <v>324</v>
      </c>
      <c r="D57" s="82" t="s">
        <v>325</v>
      </c>
      <c r="E57" s="82" t="s">
        <v>116</v>
      </c>
      <c r="F57" s="84">
        <v>2021</v>
      </c>
      <c r="G57" s="83">
        <v>2301.1999999999998</v>
      </c>
      <c r="H57" s="85">
        <v>720</v>
      </c>
      <c r="I57" s="90" t="s">
        <v>117</v>
      </c>
      <c r="J57" s="123" t="s">
        <v>326</v>
      </c>
      <c r="K57" s="91" t="s">
        <v>327</v>
      </c>
      <c r="L57" s="91" t="s">
        <v>328</v>
      </c>
      <c r="M57" s="91">
        <v>73221948</v>
      </c>
      <c r="N57" s="86" t="s">
        <v>329</v>
      </c>
    </row>
    <row r="58" spans="1:14" ht="45" customHeight="1">
      <c r="A58" s="99">
        <f t="shared" si="0"/>
        <v>44</v>
      </c>
      <c r="B58" s="100"/>
      <c r="C58" s="82" t="s">
        <v>330</v>
      </c>
      <c r="D58" s="82" t="s">
        <v>331</v>
      </c>
      <c r="E58" s="82" t="s">
        <v>116</v>
      </c>
      <c r="F58" s="84">
        <v>2021</v>
      </c>
      <c r="G58" s="83">
        <v>797.5</v>
      </c>
      <c r="H58" s="85">
        <v>316</v>
      </c>
      <c r="I58" s="90" t="s">
        <v>117</v>
      </c>
      <c r="J58" s="123" t="s">
        <v>332</v>
      </c>
      <c r="K58" s="91" t="s">
        <v>333</v>
      </c>
      <c r="L58" s="91" t="s">
        <v>334</v>
      </c>
      <c r="M58" s="91">
        <v>73162290</v>
      </c>
      <c r="N58" s="86" t="s">
        <v>2000</v>
      </c>
    </row>
    <row r="59" spans="1:14" ht="45" customHeight="1">
      <c r="A59" s="99">
        <f t="shared" si="0"/>
        <v>45</v>
      </c>
      <c r="B59" s="100"/>
      <c r="C59" s="82" t="s">
        <v>335</v>
      </c>
      <c r="D59" s="82" t="s">
        <v>336</v>
      </c>
      <c r="E59" s="82" t="s">
        <v>116</v>
      </c>
      <c r="F59" s="84">
        <v>2021</v>
      </c>
      <c r="G59" s="83">
        <v>1317.8</v>
      </c>
      <c r="H59" s="85">
        <v>384</v>
      </c>
      <c r="I59" s="90" t="s">
        <v>117</v>
      </c>
      <c r="J59" s="123" t="s">
        <v>337</v>
      </c>
      <c r="K59" s="91" t="s">
        <v>338</v>
      </c>
      <c r="L59" s="91" t="s">
        <v>339</v>
      </c>
      <c r="M59" s="91">
        <v>73221327</v>
      </c>
      <c r="N59" s="86" t="s">
        <v>340</v>
      </c>
    </row>
    <row r="60" spans="1:14" ht="45" customHeight="1">
      <c r="A60" s="99">
        <f t="shared" si="0"/>
        <v>46</v>
      </c>
      <c r="B60" s="100"/>
      <c r="C60" s="82" t="s">
        <v>341</v>
      </c>
      <c r="D60" s="82" t="s">
        <v>342</v>
      </c>
      <c r="E60" s="82" t="s">
        <v>116</v>
      </c>
      <c r="F60" s="84">
        <v>2022</v>
      </c>
      <c r="G60" s="83">
        <v>2044.9</v>
      </c>
      <c r="H60" s="85">
        <v>508</v>
      </c>
      <c r="I60" s="90" t="s">
        <v>117</v>
      </c>
      <c r="J60" s="123" t="s">
        <v>343</v>
      </c>
      <c r="K60" s="91" t="s">
        <v>344</v>
      </c>
      <c r="L60" s="91" t="s">
        <v>345</v>
      </c>
      <c r="M60" s="91">
        <v>73262349</v>
      </c>
      <c r="N60" s="86" t="s">
        <v>2001</v>
      </c>
    </row>
    <row r="61" spans="1:14" ht="45" customHeight="1">
      <c r="A61" s="99">
        <f t="shared" si="0"/>
        <v>47</v>
      </c>
      <c r="B61" s="100"/>
      <c r="C61" s="82" t="s">
        <v>346</v>
      </c>
      <c r="D61" s="82" t="s">
        <v>347</v>
      </c>
      <c r="E61" s="82" t="s">
        <v>116</v>
      </c>
      <c r="F61" s="84">
        <v>2021</v>
      </c>
      <c r="G61" s="83">
        <v>1146.2</v>
      </c>
      <c r="H61" s="85">
        <v>304</v>
      </c>
      <c r="I61" s="90" t="s">
        <v>117</v>
      </c>
      <c r="J61" s="123" t="s">
        <v>348</v>
      </c>
      <c r="K61" s="91" t="s">
        <v>349</v>
      </c>
      <c r="L61" s="91" t="s">
        <v>350</v>
      </c>
      <c r="M61" s="91">
        <v>73221334</v>
      </c>
      <c r="N61" s="86" t="s">
        <v>351</v>
      </c>
    </row>
    <row r="62" spans="1:14" ht="45" customHeight="1">
      <c r="A62" s="99">
        <f t="shared" si="0"/>
        <v>48</v>
      </c>
      <c r="B62" s="100"/>
      <c r="C62" s="82" t="s">
        <v>352</v>
      </c>
      <c r="D62" s="82" t="s">
        <v>353</v>
      </c>
      <c r="E62" s="82" t="s">
        <v>116</v>
      </c>
      <c r="F62" s="84">
        <v>2022</v>
      </c>
      <c r="G62" s="83">
        <v>2200</v>
      </c>
      <c r="H62" s="85">
        <v>284</v>
      </c>
      <c r="I62" s="90" t="s">
        <v>117</v>
      </c>
      <c r="J62" s="123"/>
      <c r="K62" s="91"/>
      <c r="L62" s="91" t="s">
        <v>354</v>
      </c>
      <c r="M62" s="91">
        <v>73269078</v>
      </c>
      <c r="N62" s="86" t="s">
        <v>2002</v>
      </c>
    </row>
    <row r="63" spans="1:14" ht="45" customHeight="1">
      <c r="A63" s="99">
        <f t="shared" si="0"/>
        <v>49</v>
      </c>
      <c r="B63" s="100"/>
      <c r="C63" s="82" t="s">
        <v>355</v>
      </c>
      <c r="D63" s="82" t="s">
        <v>356</v>
      </c>
      <c r="E63" s="82" t="s">
        <v>116</v>
      </c>
      <c r="F63" s="84">
        <v>2021</v>
      </c>
      <c r="G63" s="83">
        <v>771.1</v>
      </c>
      <c r="H63" s="85">
        <v>140</v>
      </c>
      <c r="I63" s="90" t="s">
        <v>117</v>
      </c>
      <c r="J63" s="123" t="s">
        <v>357</v>
      </c>
      <c r="K63" s="91" t="s">
        <v>358</v>
      </c>
      <c r="L63" s="91" t="s">
        <v>359</v>
      </c>
      <c r="M63" s="91">
        <v>73211111</v>
      </c>
      <c r="N63" s="86" t="s">
        <v>360</v>
      </c>
    </row>
    <row r="64" spans="1:14" ht="45" customHeight="1">
      <c r="A64" s="99">
        <f t="shared" si="0"/>
        <v>50</v>
      </c>
      <c r="B64" s="100"/>
      <c r="C64" s="82" t="s">
        <v>361</v>
      </c>
      <c r="D64" s="82" t="s">
        <v>362</v>
      </c>
      <c r="E64" s="82" t="s">
        <v>116</v>
      </c>
      <c r="F64" s="84">
        <v>2022</v>
      </c>
      <c r="G64" s="83">
        <v>1699.5</v>
      </c>
      <c r="H64" s="85">
        <v>340</v>
      </c>
      <c r="I64" s="90" t="s">
        <v>117</v>
      </c>
      <c r="J64" s="123"/>
      <c r="K64" s="91"/>
      <c r="L64" s="91" t="s">
        <v>363</v>
      </c>
      <c r="M64" s="91">
        <v>73269043</v>
      </c>
      <c r="N64" s="86" t="s">
        <v>2003</v>
      </c>
    </row>
    <row r="65" spans="1:14" ht="45" customHeight="1">
      <c r="A65" s="99">
        <f t="shared" si="0"/>
        <v>51</v>
      </c>
      <c r="B65" s="100"/>
      <c r="C65" s="82" t="s">
        <v>364</v>
      </c>
      <c r="D65" s="82" t="s">
        <v>365</v>
      </c>
      <c r="E65" s="82" t="s">
        <v>116</v>
      </c>
      <c r="F65" s="84">
        <v>2020</v>
      </c>
      <c r="G65" s="83">
        <v>244.2</v>
      </c>
      <c r="H65" s="85">
        <v>36</v>
      </c>
      <c r="I65" s="90" t="s">
        <v>179</v>
      </c>
      <c r="J65" s="123" t="s">
        <v>366</v>
      </c>
      <c r="K65" s="91" t="s">
        <v>237</v>
      </c>
      <c r="L65" s="91" t="s">
        <v>367</v>
      </c>
      <c r="M65" s="91">
        <v>73092211</v>
      </c>
      <c r="N65" s="86" t="s">
        <v>368</v>
      </c>
    </row>
    <row r="66" spans="1:14" ht="45" customHeight="1">
      <c r="A66" s="99">
        <f t="shared" si="0"/>
        <v>52</v>
      </c>
      <c r="B66" s="100"/>
      <c r="C66" s="82" t="s">
        <v>369</v>
      </c>
      <c r="D66" s="82" t="s">
        <v>370</v>
      </c>
      <c r="E66" s="82" t="s">
        <v>116</v>
      </c>
      <c r="F66" s="84">
        <v>2020</v>
      </c>
      <c r="G66" s="83">
        <v>721.6</v>
      </c>
      <c r="H66" s="85">
        <v>208</v>
      </c>
      <c r="I66" s="90" t="s">
        <v>117</v>
      </c>
      <c r="J66" s="123" t="s">
        <v>371</v>
      </c>
      <c r="K66" s="91" t="s">
        <v>372</v>
      </c>
      <c r="L66" s="91" t="s">
        <v>373</v>
      </c>
      <c r="M66" s="91">
        <v>73147665</v>
      </c>
      <c r="N66" s="86" t="s">
        <v>2004</v>
      </c>
    </row>
    <row r="67" spans="1:14" ht="45" customHeight="1">
      <c r="A67" s="99">
        <f t="shared" si="0"/>
        <v>53</v>
      </c>
      <c r="B67" s="100"/>
      <c r="C67" s="82" t="s">
        <v>374</v>
      </c>
      <c r="D67" s="82" t="s">
        <v>375</v>
      </c>
      <c r="E67" s="82" t="s">
        <v>116</v>
      </c>
      <c r="F67" s="84">
        <v>2021</v>
      </c>
      <c r="G67" s="83">
        <v>1335.4</v>
      </c>
      <c r="H67" s="85">
        <v>344</v>
      </c>
      <c r="I67" s="90" t="s">
        <v>117</v>
      </c>
      <c r="J67" s="123" t="s">
        <v>376</v>
      </c>
      <c r="K67" s="91" t="s">
        <v>377</v>
      </c>
      <c r="L67" s="91" t="s">
        <v>378</v>
      </c>
      <c r="M67" s="91">
        <v>73171238</v>
      </c>
      <c r="N67" s="86" t="s">
        <v>2005</v>
      </c>
    </row>
    <row r="68" spans="1:14" ht="45" customHeight="1">
      <c r="A68" s="99">
        <f t="shared" si="0"/>
        <v>54</v>
      </c>
      <c r="B68" s="100"/>
      <c r="C68" s="82" t="s">
        <v>379</v>
      </c>
      <c r="D68" s="82" t="s">
        <v>380</v>
      </c>
      <c r="E68" s="82" t="s">
        <v>116</v>
      </c>
      <c r="F68" s="84">
        <v>2021</v>
      </c>
      <c r="G68" s="83">
        <v>862.4</v>
      </c>
      <c r="H68" s="85">
        <v>224</v>
      </c>
      <c r="I68" s="90" t="s">
        <v>117</v>
      </c>
      <c r="J68" s="123" t="s">
        <v>381</v>
      </c>
      <c r="K68" s="91" t="s">
        <v>382</v>
      </c>
      <c r="L68" s="91" t="s">
        <v>383</v>
      </c>
      <c r="M68" s="91">
        <v>73215711</v>
      </c>
      <c r="N68" s="86" t="s">
        <v>384</v>
      </c>
    </row>
    <row r="69" spans="1:14" ht="45" customHeight="1">
      <c r="A69" s="99">
        <f t="shared" si="0"/>
        <v>55</v>
      </c>
      <c r="B69" s="100"/>
      <c r="C69" s="82" t="s">
        <v>385</v>
      </c>
      <c r="D69" s="82" t="s">
        <v>386</v>
      </c>
      <c r="E69" s="82" t="s">
        <v>116</v>
      </c>
      <c r="F69" s="84">
        <v>2022</v>
      </c>
      <c r="G69" s="83">
        <v>1135.2</v>
      </c>
      <c r="H69" s="85">
        <v>288</v>
      </c>
      <c r="I69" s="90" t="s">
        <v>117</v>
      </c>
      <c r="J69" s="123" t="s">
        <v>387</v>
      </c>
      <c r="K69" s="91" t="s">
        <v>388</v>
      </c>
      <c r="L69" s="91" t="s">
        <v>389</v>
      </c>
      <c r="M69" s="91">
        <v>73255959</v>
      </c>
      <c r="N69" s="86" t="s">
        <v>2006</v>
      </c>
    </row>
    <row r="70" spans="1:14" ht="45" customHeight="1">
      <c r="A70" s="99">
        <f t="shared" si="0"/>
        <v>56</v>
      </c>
      <c r="B70" s="100"/>
      <c r="C70" s="82" t="s">
        <v>385</v>
      </c>
      <c r="D70" s="82" t="s">
        <v>390</v>
      </c>
      <c r="E70" s="82" t="s">
        <v>116</v>
      </c>
      <c r="F70" s="84">
        <v>2020</v>
      </c>
      <c r="G70" s="83">
        <v>979</v>
      </c>
      <c r="H70" s="85">
        <v>352</v>
      </c>
      <c r="I70" s="90" t="s">
        <v>117</v>
      </c>
      <c r="J70" s="123" t="s">
        <v>391</v>
      </c>
      <c r="K70" s="91" t="s">
        <v>388</v>
      </c>
      <c r="L70" s="91" t="s">
        <v>392</v>
      </c>
      <c r="M70" s="91">
        <v>73147664</v>
      </c>
      <c r="N70" s="86" t="s">
        <v>2007</v>
      </c>
    </row>
    <row r="71" spans="1:14" ht="45" customHeight="1">
      <c r="A71" s="99">
        <f t="shared" si="0"/>
        <v>57</v>
      </c>
      <c r="B71" s="100"/>
      <c r="C71" s="82" t="s">
        <v>385</v>
      </c>
      <c r="D71" s="82" t="s">
        <v>393</v>
      </c>
      <c r="E71" s="82" t="s">
        <v>116</v>
      </c>
      <c r="F71" s="84">
        <v>2021</v>
      </c>
      <c r="G71" s="83">
        <v>874.5</v>
      </c>
      <c r="H71" s="85">
        <v>344</v>
      </c>
      <c r="I71" s="90" t="s">
        <v>117</v>
      </c>
      <c r="J71" s="123" t="s">
        <v>394</v>
      </c>
      <c r="K71" s="91" t="s">
        <v>388</v>
      </c>
      <c r="L71" s="91" t="s">
        <v>395</v>
      </c>
      <c r="M71" s="91">
        <v>73187360</v>
      </c>
      <c r="N71" s="86" t="s">
        <v>396</v>
      </c>
    </row>
    <row r="72" spans="1:14" ht="45" customHeight="1">
      <c r="A72" s="99">
        <f t="shared" si="0"/>
        <v>58</v>
      </c>
      <c r="B72" s="100"/>
      <c r="C72" s="82" t="s">
        <v>397</v>
      </c>
      <c r="D72" s="82" t="s">
        <v>398</v>
      </c>
      <c r="E72" s="82" t="s">
        <v>116</v>
      </c>
      <c r="F72" s="84">
        <v>2022</v>
      </c>
      <c r="G72" s="83">
        <v>2332</v>
      </c>
      <c r="H72" s="85">
        <v>404</v>
      </c>
      <c r="I72" s="90" t="s">
        <v>117</v>
      </c>
      <c r="J72" s="123" t="s">
        <v>399</v>
      </c>
      <c r="K72" s="91" t="s">
        <v>400</v>
      </c>
      <c r="L72" s="91" t="s">
        <v>401</v>
      </c>
      <c r="M72" s="91">
        <v>73237472</v>
      </c>
      <c r="N72" s="86" t="s">
        <v>2008</v>
      </c>
    </row>
    <row r="73" spans="1:14" ht="45" customHeight="1">
      <c r="A73" s="99">
        <f t="shared" si="0"/>
        <v>59</v>
      </c>
      <c r="B73" s="100"/>
      <c r="C73" s="82" t="s">
        <v>402</v>
      </c>
      <c r="D73" s="82" t="s">
        <v>403</v>
      </c>
      <c r="E73" s="82" t="s">
        <v>116</v>
      </c>
      <c r="F73" s="84">
        <v>2021</v>
      </c>
      <c r="G73" s="83">
        <v>688.6</v>
      </c>
      <c r="H73" s="85">
        <v>104</v>
      </c>
      <c r="I73" s="90" t="s">
        <v>179</v>
      </c>
      <c r="J73" s="123" t="s">
        <v>404</v>
      </c>
      <c r="K73" s="91" t="s">
        <v>405</v>
      </c>
      <c r="L73" s="91" t="s">
        <v>406</v>
      </c>
      <c r="M73" s="91">
        <v>73187348</v>
      </c>
      <c r="N73" s="86" t="s">
        <v>407</v>
      </c>
    </row>
    <row r="74" spans="1:14" ht="45" customHeight="1">
      <c r="A74" s="99">
        <f t="shared" si="0"/>
        <v>60</v>
      </c>
      <c r="B74" s="100"/>
      <c r="C74" s="82" t="s">
        <v>408</v>
      </c>
      <c r="D74" s="82" t="s">
        <v>409</v>
      </c>
      <c r="E74" s="82" t="s">
        <v>116</v>
      </c>
      <c r="F74" s="84">
        <v>2022</v>
      </c>
      <c r="G74" s="83">
        <v>297</v>
      </c>
      <c r="H74" s="85">
        <v>84</v>
      </c>
      <c r="I74" s="90" t="s">
        <v>179</v>
      </c>
      <c r="J74" s="123" t="s">
        <v>410</v>
      </c>
      <c r="K74" s="91" t="s">
        <v>411</v>
      </c>
      <c r="L74" s="91" t="s">
        <v>412</v>
      </c>
      <c r="M74" s="91">
        <v>73235778</v>
      </c>
      <c r="N74" s="86" t="s">
        <v>2009</v>
      </c>
    </row>
    <row r="75" spans="1:14" ht="45" customHeight="1">
      <c r="A75" s="99">
        <f t="shared" si="0"/>
        <v>61</v>
      </c>
      <c r="B75" s="100"/>
      <c r="C75" s="82" t="s">
        <v>413</v>
      </c>
      <c r="D75" s="82" t="s">
        <v>414</v>
      </c>
      <c r="E75" s="82" t="s">
        <v>116</v>
      </c>
      <c r="F75" s="84">
        <v>2022</v>
      </c>
      <c r="G75" s="83">
        <v>1166</v>
      </c>
      <c r="H75" s="85">
        <v>232</v>
      </c>
      <c r="I75" s="90" t="s">
        <v>117</v>
      </c>
      <c r="J75" s="123" t="s">
        <v>415</v>
      </c>
      <c r="K75" s="91" t="s">
        <v>416</v>
      </c>
      <c r="L75" s="91" t="s">
        <v>417</v>
      </c>
      <c r="M75" s="91">
        <v>73237507</v>
      </c>
      <c r="N75" s="86" t="s">
        <v>418</v>
      </c>
    </row>
    <row r="76" spans="1:14" ht="45" customHeight="1">
      <c r="A76" s="99">
        <f t="shared" si="0"/>
        <v>62</v>
      </c>
      <c r="B76" s="100"/>
      <c r="C76" s="82" t="s">
        <v>419</v>
      </c>
      <c r="D76" s="82" t="s">
        <v>420</v>
      </c>
      <c r="E76" s="82" t="s">
        <v>116</v>
      </c>
      <c r="F76" s="84">
        <v>2020</v>
      </c>
      <c r="G76" s="83">
        <v>1238.5999999999999</v>
      </c>
      <c r="H76" s="85">
        <v>496</v>
      </c>
      <c r="I76" s="90" t="s">
        <v>117</v>
      </c>
      <c r="J76" s="123" t="s">
        <v>421</v>
      </c>
      <c r="K76" s="91" t="s">
        <v>422</v>
      </c>
      <c r="L76" s="91" t="s">
        <v>423</v>
      </c>
      <c r="M76" s="91">
        <v>73147678</v>
      </c>
      <c r="N76" s="86" t="s">
        <v>2010</v>
      </c>
    </row>
    <row r="77" spans="1:14" ht="45" customHeight="1">
      <c r="A77" s="99">
        <f t="shared" si="0"/>
        <v>63</v>
      </c>
      <c r="B77" s="100"/>
      <c r="C77" s="82" t="s">
        <v>424</v>
      </c>
      <c r="D77" s="82" t="s">
        <v>425</v>
      </c>
      <c r="E77" s="82" t="s">
        <v>116</v>
      </c>
      <c r="F77" s="84">
        <v>2022</v>
      </c>
      <c r="G77" s="83">
        <v>1007.6</v>
      </c>
      <c r="H77" s="85">
        <v>188</v>
      </c>
      <c r="I77" s="90" t="s">
        <v>117</v>
      </c>
      <c r="J77" s="123" t="s">
        <v>426</v>
      </c>
      <c r="K77" s="91" t="s">
        <v>427</v>
      </c>
      <c r="L77" s="91" t="s">
        <v>428</v>
      </c>
      <c r="M77" s="91">
        <v>73237433</v>
      </c>
      <c r="N77" s="86" t="s">
        <v>2011</v>
      </c>
    </row>
    <row r="78" spans="1:14" ht="45" customHeight="1">
      <c r="A78" s="99">
        <f t="shared" si="0"/>
        <v>64</v>
      </c>
      <c r="B78" s="100"/>
      <c r="C78" s="82" t="s">
        <v>429</v>
      </c>
      <c r="D78" s="82" t="s">
        <v>430</v>
      </c>
      <c r="E78" s="82" t="s">
        <v>116</v>
      </c>
      <c r="F78" s="84">
        <v>2022</v>
      </c>
      <c r="G78" s="83">
        <v>2649.9</v>
      </c>
      <c r="H78" s="85">
        <v>224</v>
      </c>
      <c r="I78" s="90" t="s">
        <v>117</v>
      </c>
      <c r="J78" s="123" t="s">
        <v>431</v>
      </c>
      <c r="K78" s="91" t="s">
        <v>432</v>
      </c>
      <c r="L78" s="91" t="s">
        <v>433</v>
      </c>
      <c r="M78" s="91">
        <v>73237499</v>
      </c>
      <c r="N78" s="86" t="s">
        <v>2012</v>
      </c>
    </row>
    <row r="79" spans="1:14" ht="45" customHeight="1">
      <c r="A79" s="99">
        <f t="shared" si="0"/>
        <v>65</v>
      </c>
      <c r="B79" s="100"/>
      <c r="C79" s="82" t="s">
        <v>434</v>
      </c>
      <c r="D79" s="82" t="s">
        <v>435</v>
      </c>
      <c r="E79" s="82" t="s">
        <v>116</v>
      </c>
      <c r="F79" s="84">
        <v>2020</v>
      </c>
      <c r="G79" s="83">
        <v>1046.0999999999999</v>
      </c>
      <c r="H79" s="85">
        <v>220</v>
      </c>
      <c r="I79" s="90" t="s">
        <v>117</v>
      </c>
      <c r="J79" s="123" t="s">
        <v>436</v>
      </c>
      <c r="K79" s="91" t="s">
        <v>181</v>
      </c>
      <c r="L79" s="91" t="s">
        <v>437</v>
      </c>
      <c r="M79" s="91">
        <v>73147536</v>
      </c>
      <c r="N79" s="86" t="s">
        <v>2013</v>
      </c>
    </row>
    <row r="80" spans="1:14" ht="45" customHeight="1">
      <c r="A80" s="99">
        <f t="shared" si="0"/>
        <v>66</v>
      </c>
      <c r="B80" s="100"/>
      <c r="C80" s="82" t="s">
        <v>438</v>
      </c>
      <c r="D80" s="82" t="s">
        <v>439</v>
      </c>
      <c r="E80" s="82" t="s">
        <v>116</v>
      </c>
      <c r="F80" s="84">
        <v>2020</v>
      </c>
      <c r="G80" s="83">
        <v>1174.8</v>
      </c>
      <c r="H80" s="85">
        <v>148</v>
      </c>
      <c r="I80" s="90" t="s">
        <v>117</v>
      </c>
      <c r="J80" s="123" t="s">
        <v>440</v>
      </c>
      <c r="K80" s="91" t="s">
        <v>441</v>
      </c>
      <c r="L80" s="91" t="s">
        <v>442</v>
      </c>
      <c r="M80" s="91">
        <v>73147543</v>
      </c>
      <c r="N80" s="86" t="s">
        <v>2014</v>
      </c>
    </row>
    <row r="81" spans="1:14" ht="45" customHeight="1">
      <c r="A81" s="99">
        <f t="shared" ref="A81:A144" si="1">A80+1</f>
        <v>67</v>
      </c>
      <c r="B81" s="100"/>
      <c r="C81" s="82" t="s">
        <v>443</v>
      </c>
      <c r="D81" s="82" t="s">
        <v>444</v>
      </c>
      <c r="E81" s="82" t="s">
        <v>116</v>
      </c>
      <c r="F81" s="84">
        <v>2021</v>
      </c>
      <c r="G81" s="83">
        <v>1360.7</v>
      </c>
      <c r="H81" s="85">
        <v>308</v>
      </c>
      <c r="I81" s="90" t="s">
        <v>117</v>
      </c>
      <c r="J81" s="123" t="s">
        <v>445</v>
      </c>
      <c r="K81" s="91" t="s">
        <v>446</v>
      </c>
      <c r="L81" s="91" t="s">
        <v>447</v>
      </c>
      <c r="M81" s="91">
        <v>73204281</v>
      </c>
      <c r="N81" s="86" t="s">
        <v>448</v>
      </c>
    </row>
    <row r="82" spans="1:14" ht="45" customHeight="1">
      <c r="A82" s="99">
        <f t="shared" si="1"/>
        <v>68</v>
      </c>
      <c r="B82" s="100"/>
      <c r="C82" s="82" t="s">
        <v>449</v>
      </c>
      <c r="D82" s="82" t="s">
        <v>450</v>
      </c>
      <c r="E82" s="82" t="s">
        <v>116</v>
      </c>
      <c r="F82" s="84">
        <v>2022</v>
      </c>
      <c r="G82" s="83">
        <v>1354.1</v>
      </c>
      <c r="H82" s="85">
        <v>348</v>
      </c>
      <c r="I82" s="90" t="s">
        <v>117</v>
      </c>
      <c r="J82" s="123" t="s">
        <v>451</v>
      </c>
      <c r="K82" s="91" t="s">
        <v>181</v>
      </c>
      <c r="L82" s="91" t="s">
        <v>452</v>
      </c>
      <c r="M82" s="91">
        <v>73268675</v>
      </c>
      <c r="N82" s="86" t="s">
        <v>2015</v>
      </c>
    </row>
    <row r="83" spans="1:14" ht="45" customHeight="1">
      <c r="A83" s="99">
        <f t="shared" si="1"/>
        <v>69</v>
      </c>
      <c r="B83" s="100"/>
      <c r="C83" s="82" t="s">
        <v>453</v>
      </c>
      <c r="D83" s="82" t="s">
        <v>454</v>
      </c>
      <c r="E83" s="82" t="s">
        <v>116</v>
      </c>
      <c r="F83" s="84">
        <v>2021</v>
      </c>
      <c r="G83" s="83">
        <v>1581.8</v>
      </c>
      <c r="H83" s="85">
        <v>448</v>
      </c>
      <c r="I83" s="90" t="s">
        <v>117</v>
      </c>
      <c r="J83" s="123" t="s">
        <v>455</v>
      </c>
      <c r="K83" s="91" t="s">
        <v>456</v>
      </c>
      <c r="L83" s="91" t="s">
        <v>457</v>
      </c>
      <c r="M83" s="91">
        <v>73162332</v>
      </c>
      <c r="N83" s="86" t="s">
        <v>2016</v>
      </c>
    </row>
    <row r="84" spans="1:14" ht="45" customHeight="1">
      <c r="A84" s="99">
        <f t="shared" si="1"/>
        <v>70</v>
      </c>
      <c r="B84" s="100"/>
      <c r="C84" s="82" t="s">
        <v>458</v>
      </c>
      <c r="D84" s="82" t="s">
        <v>459</v>
      </c>
      <c r="E84" s="82" t="s">
        <v>116</v>
      </c>
      <c r="F84" s="84">
        <v>2020</v>
      </c>
      <c r="G84" s="83">
        <v>1648.9</v>
      </c>
      <c r="H84" s="85">
        <v>752</v>
      </c>
      <c r="I84" s="90" t="s">
        <v>117</v>
      </c>
      <c r="J84" s="123" t="s">
        <v>460</v>
      </c>
      <c r="K84" s="91" t="s">
        <v>461</v>
      </c>
      <c r="L84" s="91" t="s">
        <v>462</v>
      </c>
      <c r="M84" s="91">
        <v>73147696</v>
      </c>
      <c r="N84" s="86" t="s">
        <v>2017</v>
      </c>
    </row>
    <row r="85" spans="1:14" ht="45" customHeight="1">
      <c r="A85" s="99">
        <f t="shared" si="1"/>
        <v>71</v>
      </c>
      <c r="B85" s="100"/>
      <c r="C85" s="82" t="s">
        <v>463</v>
      </c>
      <c r="D85" s="82" t="s">
        <v>464</v>
      </c>
      <c r="E85" s="82" t="s">
        <v>116</v>
      </c>
      <c r="F85" s="84">
        <v>2021</v>
      </c>
      <c r="G85" s="83">
        <v>756.8</v>
      </c>
      <c r="H85" s="85">
        <v>172</v>
      </c>
      <c r="I85" s="90" t="s">
        <v>117</v>
      </c>
      <c r="J85" s="123" t="s">
        <v>465</v>
      </c>
      <c r="K85" s="91" t="s">
        <v>466</v>
      </c>
      <c r="L85" s="91" t="s">
        <v>467</v>
      </c>
      <c r="M85" s="91">
        <v>73210522</v>
      </c>
      <c r="N85" s="86" t="s">
        <v>468</v>
      </c>
    </row>
    <row r="86" spans="1:14" ht="45" customHeight="1">
      <c r="A86" s="99">
        <f t="shared" si="1"/>
        <v>72</v>
      </c>
      <c r="B86" s="100"/>
      <c r="C86" s="82" t="s">
        <v>469</v>
      </c>
      <c r="D86" s="82" t="s">
        <v>470</v>
      </c>
      <c r="E86" s="82" t="s">
        <v>116</v>
      </c>
      <c r="F86" s="84">
        <v>2021</v>
      </c>
      <c r="G86" s="83">
        <v>823.9</v>
      </c>
      <c r="H86" s="85">
        <v>176</v>
      </c>
      <c r="I86" s="90" t="s">
        <v>117</v>
      </c>
      <c r="J86" s="123" t="s">
        <v>471</v>
      </c>
      <c r="K86" s="91" t="s">
        <v>472</v>
      </c>
      <c r="L86" s="91" t="s">
        <v>473</v>
      </c>
      <c r="M86" s="91">
        <v>73196916</v>
      </c>
      <c r="N86" s="86" t="s">
        <v>474</v>
      </c>
    </row>
    <row r="87" spans="1:14" ht="45" customHeight="1">
      <c r="A87" s="99">
        <f t="shared" si="1"/>
        <v>73</v>
      </c>
      <c r="B87" s="100"/>
      <c r="C87" s="82" t="s">
        <v>475</v>
      </c>
      <c r="D87" s="82" t="s">
        <v>476</v>
      </c>
      <c r="E87" s="82" t="s">
        <v>116</v>
      </c>
      <c r="F87" s="84">
        <v>2022</v>
      </c>
      <c r="G87" s="83">
        <v>1271.5999999999999</v>
      </c>
      <c r="H87" s="85">
        <v>184</v>
      </c>
      <c r="I87" s="90" t="s">
        <v>117</v>
      </c>
      <c r="J87" s="123" t="s">
        <v>477</v>
      </c>
      <c r="K87" s="91" t="s">
        <v>478</v>
      </c>
      <c r="L87" s="91" t="s">
        <v>479</v>
      </c>
      <c r="M87" s="91">
        <v>73237491</v>
      </c>
      <c r="N87" s="86" t="s">
        <v>2018</v>
      </c>
    </row>
    <row r="88" spans="1:14" ht="45" customHeight="1">
      <c r="A88" s="99">
        <f t="shared" si="1"/>
        <v>74</v>
      </c>
      <c r="B88" s="100"/>
      <c r="C88" s="82" t="s">
        <v>434</v>
      </c>
      <c r="D88" s="82" t="s">
        <v>480</v>
      </c>
      <c r="E88" s="82" t="s">
        <v>116</v>
      </c>
      <c r="F88" s="84">
        <v>2022</v>
      </c>
      <c r="G88" s="83">
        <v>1124.2</v>
      </c>
      <c r="H88" s="85">
        <v>188</v>
      </c>
      <c r="I88" s="90" t="s">
        <v>117</v>
      </c>
      <c r="J88" s="123" t="s">
        <v>481</v>
      </c>
      <c r="K88" s="91" t="s">
        <v>181</v>
      </c>
      <c r="L88" s="91" t="s">
        <v>482</v>
      </c>
      <c r="M88" s="91">
        <v>73235880</v>
      </c>
      <c r="N88" s="86" t="s">
        <v>2019</v>
      </c>
    </row>
    <row r="89" spans="1:14" ht="45" customHeight="1">
      <c r="A89" s="99">
        <f t="shared" si="1"/>
        <v>75</v>
      </c>
      <c r="B89" s="100"/>
      <c r="C89" s="82" t="s">
        <v>483</v>
      </c>
      <c r="D89" s="82" t="s">
        <v>484</v>
      </c>
      <c r="E89" s="82" t="s">
        <v>116</v>
      </c>
      <c r="F89" s="84">
        <v>2020</v>
      </c>
      <c r="G89" s="83">
        <v>754.6</v>
      </c>
      <c r="H89" s="85">
        <v>244</v>
      </c>
      <c r="I89" s="90" t="s">
        <v>117</v>
      </c>
      <c r="J89" s="123" t="s">
        <v>485</v>
      </c>
      <c r="K89" s="91" t="s">
        <v>486</v>
      </c>
      <c r="L89" s="91" t="s">
        <v>487</v>
      </c>
      <c r="M89" s="91">
        <v>73147698</v>
      </c>
      <c r="N89" s="86" t="s">
        <v>2020</v>
      </c>
    </row>
    <row r="90" spans="1:14" ht="45" customHeight="1">
      <c r="A90" s="99">
        <f t="shared" si="1"/>
        <v>76</v>
      </c>
      <c r="B90" s="100"/>
      <c r="C90" s="82" t="s">
        <v>228</v>
      </c>
      <c r="D90" s="82" t="s">
        <v>488</v>
      </c>
      <c r="E90" s="82" t="s">
        <v>116</v>
      </c>
      <c r="F90" s="84">
        <v>2020</v>
      </c>
      <c r="G90" s="83">
        <v>1162.7</v>
      </c>
      <c r="H90" s="85">
        <v>380</v>
      </c>
      <c r="I90" s="90" t="s">
        <v>117</v>
      </c>
      <c r="J90" s="123" t="s">
        <v>489</v>
      </c>
      <c r="K90" s="91" t="s">
        <v>490</v>
      </c>
      <c r="L90" s="91" t="s">
        <v>491</v>
      </c>
      <c r="M90" s="91">
        <v>73147705</v>
      </c>
      <c r="N90" s="86" t="s">
        <v>2021</v>
      </c>
    </row>
    <row r="91" spans="1:14" ht="45" customHeight="1">
      <c r="A91" s="99">
        <f t="shared" si="1"/>
        <v>77</v>
      </c>
      <c r="B91" s="100"/>
      <c r="C91" s="82" t="s">
        <v>492</v>
      </c>
      <c r="D91" s="82" t="s">
        <v>493</v>
      </c>
      <c r="E91" s="82" t="s">
        <v>116</v>
      </c>
      <c r="F91" s="84">
        <v>2020</v>
      </c>
      <c r="G91" s="83">
        <v>927.3</v>
      </c>
      <c r="H91" s="85">
        <v>288</v>
      </c>
      <c r="I91" s="90" t="s">
        <v>117</v>
      </c>
      <c r="J91" s="123" t="s">
        <v>494</v>
      </c>
      <c r="K91" s="91" t="s">
        <v>495</v>
      </c>
      <c r="L91" s="91" t="s">
        <v>496</v>
      </c>
      <c r="M91" s="91">
        <v>73147704</v>
      </c>
      <c r="N91" s="86" t="s">
        <v>2022</v>
      </c>
    </row>
    <row r="92" spans="1:14" ht="45" customHeight="1">
      <c r="A92" s="99">
        <f t="shared" si="1"/>
        <v>78</v>
      </c>
      <c r="B92" s="100"/>
      <c r="C92" s="82" t="s">
        <v>259</v>
      </c>
      <c r="D92" s="82" t="s">
        <v>497</v>
      </c>
      <c r="E92" s="82" t="s">
        <v>116</v>
      </c>
      <c r="F92" s="84">
        <v>2022</v>
      </c>
      <c r="G92" s="83">
        <v>297</v>
      </c>
      <c r="H92" s="85">
        <v>72</v>
      </c>
      <c r="I92" s="90" t="s">
        <v>179</v>
      </c>
      <c r="J92" s="123" t="s">
        <v>498</v>
      </c>
      <c r="K92" s="91" t="s">
        <v>499</v>
      </c>
      <c r="L92" s="91" t="s">
        <v>500</v>
      </c>
      <c r="M92" s="91">
        <v>73262374</v>
      </c>
      <c r="N92" s="86" t="s">
        <v>2023</v>
      </c>
    </row>
    <row r="93" spans="1:14" ht="45" customHeight="1">
      <c r="A93" s="99">
        <f t="shared" si="1"/>
        <v>79</v>
      </c>
      <c r="B93" s="100"/>
      <c r="C93" s="82" t="s">
        <v>501</v>
      </c>
      <c r="D93" s="82" t="s">
        <v>502</v>
      </c>
      <c r="E93" s="82" t="s">
        <v>116</v>
      </c>
      <c r="F93" s="84">
        <v>2022</v>
      </c>
      <c r="G93" s="83">
        <v>392.7</v>
      </c>
      <c r="H93" s="85">
        <v>76</v>
      </c>
      <c r="I93" s="90" t="s">
        <v>179</v>
      </c>
      <c r="J93" s="123" t="s">
        <v>503</v>
      </c>
      <c r="K93" s="91" t="s">
        <v>499</v>
      </c>
      <c r="L93" s="91" t="s">
        <v>504</v>
      </c>
      <c r="M93" s="91">
        <v>73262375</v>
      </c>
      <c r="N93" s="86" t="s">
        <v>2024</v>
      </c>
    </row>
    <row r="94" spans="1:14" ht="45" customHeight="1">
      <c r="A94" s="99">
        <f t="shared" si="1"/>
        <v>80</v>
      </c>
      <c r="B94" s="100"/>
      <c r="C94" s="82" t="s">
        <v>505</v>
      </c>
      <c r="D94" s="82" t="s">
        <v>506</v>
      </c>
      <c r="E94" s="82" t="s">
        <v>116</v>
      </c>
      <c r="F94" s="84">
        <v>2021</v>
      </c>
      <c r="G94" s="83">
        <v>1388.2</v>
      </c>
      <c r="H94" s="85">
        <v>300</v>
      </c>
      <c r="I94" s="90" t="s">
        <v>117</v>
      </c>
      <c r="J94" s="123" t="s">
        <v>507</v>
      </c>
      <c r="K94" s="91" t="s">
        <v>508</v>
      </c>
      <c r="L94" s="91" t="s">
        <v>509</v>
      </c>
      <c r="M94" s="91">
        <v>73148975</v>
      </c>
      <c r="N94" s="86" t="s">
        <v>2025</v>
      </c>
    </row>
    <row r="95" spans="1:14" ht="45" customHeight="1">
      <c r="A95" s="99">
        <f t="shared" si="1"/>
        <v>81</v>
      </c>
      <c r="B95" s="100"/>
      <c r="C95" s="82" t="s">
        <v>385</v>
      </c>
      <c r="D95" s="82" t="s">
        <v>510</v>
      </c>
      <c r="E95" s="82" t="s">
        <v>116</v>
      </c>
      <c r="F95" s="84">
        <v>2020</v>
      </c>
      <c r="G95" s="83">
        <v>1023</v>
      </c>
      <c r="H95" s="85">
        <v>324</v>
      </c>
      <c r="I95" s="90" t="s">
        <v>117</v>
      </c>
      <c r="J95" s="123" t="s">
        <v>511</v>
      </c>
      <c r="K95" s="91" t="s">
        <v>512</v>
      </c>
      <c r="L95" s="91" t="s">
        <v>513</v>
      </c>
      <c r="M95" s="91">
        <v>73147555</v>
      </c>
      <c r="N95" s="86" t="s">
        <v>514</v>
      </c>
    </row>
    <row r="96" spans="1:14" ht="45" customHeight="1">
      <c r="A96" s="99">
        <f t="shared" si="1"/>
        <v>82</v>
      </c>
      <c r="B96" s="100"/>
      <c r="C96" s="82" t="s">
        <v>515</v>
      </c>
      <c r="D96" s="82" t="s">
        <v>516</v>
      </c>
      <c r="E96" s="82" t="s">
        <v>116</v>
      </c>
      <c r="F96" s="84">
        <v>2020</v>
      </c>
      <c r="G96" s="83">
        <v>694.1</v>
      </c>
      <c r="H96" s="85">
        <v>144</v>
      </c>
      <c r="I96" s="90" t="s">
        <v>117</v>
      </c>
      <c r="J96" s="123" t="s">
        <v>517</v>
      </c>
      <c r="K96" s="91" t="s">
        <v>518</v>
      </c>
      <c r="L96" s="91" t="s">
        <v>519</v>
      </c>
      <c r="M96" s="91">
        <v>73147660</v>
      </c>
      <c r="N96" s="86" t="s">
        <v>2026</v>
      </c>
    </row>
    <row r="97" spans="1:14" ht="45" customHeight="1">
      <c r="A97" s="99">
        <f t="shared" si="1"/>
        <v>83</v>
      </c>
      <c r="B97" s="100"/>
      <c r="C97" s="82" t="s">
        <v>520</v>
      </c>
      <c r="D97" s="82" t="s">
        <v>521</v>
      </c>
      <c r="E97" s="82" t="s">
        <v>116</v>
      </c>
      <c r="F97" s="84">
        <v>2021</v>
      </c>
      <c r="G97" s="83">
        <v>484</v>
      </c>
      <c r="H97" s="85">
        <v>128</v>
      </c>
      <c r="I97" s="90" t="s">
        <v>179</v>
      </c>
      <c r="J97" s="123" t="s">
        <v>522</v>
      </c>
      <c r="K97" s="91" t="s">
        <v>523</v>
      </c>
      <c r="L97" s="91" t="s">
        <v>524</v>
      </c>
      <c r="M97" s="91">
        <v>73213820</v>
      </c>
      <c r="N97" s="86" t="s">
        <v>2027</v>
      </c>
    </row>
    <row r="98" spans="1:14" ht="45" customHeight="1">
      <c r="A98" s="99">
        <f t="shared" si="1"/>
        <v>84</v>
      </c>
      <c r="B98" s="100"/>
      <c r="C98" s="82" t="s">
        <v>234</v>
      </c>
      <c r="D98" s="82" t="s">
        <v>525</v>
      </c>
      <c r="E98" s="82" t="s">
        <v>116</v>
      </c>
      <c r="F98" s="84">
        <v>2021</v>
      </c>
      <c r="G98" s="83">
        <v>437.8</v>
      </c>
      <c r="H98" s="85">
        <v>52</v>
      </c>
      <c r="I98" s="90" t="s">
        <v>179</v>
      </c>
      <c r="J98" s="123" t="s">
        <v>526</v>
      </c>
      <c r="K98" s="91" t="s">
        <v>527</v>
      </c>
      <c r="L98" s="91" t="s">
        <v>528</v>
      </c>
      <c r="M98" s="91">
        <v>73161999</v>
      </c>
      <c r="N98" s="86" t="s">
        <v>529</v>
      </c>
    </row>
    <row r="99" spans="1:14" ht="45" customHeight="1">
      <c r="A99" s="99">
        <f t="shared" si="1"/>
        <v>85</v>
      </c>
      <c r="B99" s="100"/>
      <c r="C99" s="82" t="s">
        <v>530</v>
      </c>
      <c r="D99" s="82" t="s">
        <v>531</v>
      </c>
      <c r="E99" s="82" t="s">
        <v>116</v>
      </c>
      <c r="F99" s="84">
        <v>2021</v>
      </c>
      <c r="G99" s="83">
        <v>1305.7</v>
      </c>
      <c r="H99" s="85">
        <v>624</v>
      </c>
      <c r="I99" s="90" t="s">
        <v>117</v>
      </c>
      <c r="J99" s="123" t="s">
        <v>532</v>
      </c>
      <c r="K99" s="91" t="s">
        <v>533</v>
      </c>
      <c r="L99" s="91" t="s">
        <v>534</v>
      </c>
      <c r="M99" s="91">
        <v>73161997</v>
      </c>
      <c r="N99" s="86" t="s">
        <v>535</v>
      </c>
    </row>
    <row r="100" spans="1:14" ht="45" customHeight="1">
      <c r="A100" s="99">
        <f t="shared" si="1"/>
        <v>86</v>
      </c>
      <c r="B100" s="100"/>
      <c r="C100" s="82" t="s">
        <v>536</v>
      </c>
      <c r="D100" s="82" t="s">
        <v>537</v>
      </c>
      <c r="E100" s="82" t="s">
        <v>116</v>
      </c>
      <c r="F100" s="84">
        <v>2021</v>
      </c>
      <c r="G100" s="83">
        <v>237.6</v>
      </c>
      <c r="H100" s="85">
        <v>60</v>
      </c>
      <c r="I100" s="90" t="s">
        <v>179</v>
      </c>
      <c r="J100" s="123" t="s">
        <v>538</v>
      </c>
      <c r="K100" s="91" t="s">
        <v>181</v>
      </c>
      <c r="L100" s="91" t="s">
        <v>539</v>
      </c>
      <c r="M100" s="91">
        <v>73185050</v>
      </c>
      <c r="N100" s="86" t="s">
        <v>540</v>
      </c>
    </row>
    <row r="101" spans="1:14" ht="45" customHeight="1">
      <c r="A101" s="99">
        <f t="shared" si="1"/>
        <v>87</v>
      </c>
      <c r="B101" s="100"/>
      <c r="C101" s="82" t="s">
        <v>541</v>
      </c>
      <c r="D101" s="82" t="s">
        <v>542</v>
      </c>
      <c r="E101" s="82" t="s">
        <v>116</v>
      </c>
      <c r="F101" s="84">
        <v>2022</v>
      </c>
      <c r="G101" s="83">
        <v>1400.3</v>
      </c>
      <c r="H101" s="85">
        <v>248</v>
      </c>
      <c r="I101" s="90" t="s">
        <v>117</v>
      </c>
      <c r="J101" s="123"/>
      <c r="K101" s="91"/>
      <c r="L101" s="91" t="s">
        <v>543</v>
      </c>
      <c r="M101" s="91">
        <v>73269042</v>
      </c>
      <c r="N101" s="86" t="s">
        <v>2028</v>
      </c>
    </row>
    <row r="102" spans="1:14" ht="45" customHeight="1">
      <c r="A102" s="99">
        <f t="shared" si="1"/>
        <v>88</v>
      </c>
      <c r="B102" s="100"/>
      <c r="C102" s="82" t="s">
        <v>434</v>
      </c>
      <c r="D102" s="82" t="s">
        <v>544</v>
      </c>
      <c r="E102" s="82" t="s">
        <v>116</v>
      </c>
      <c r="F102" s="84">
        <v>2020</v>
      </c>
      <c r="G102" s="83">
        <v>930.6</v>
      </c>
      <c r="H102" s="85">
        <v>180</v>
      </c>
      <c r="I102" s="90" t="s">
        <v>117</v>
      </c>
      <c r="J102" s="123" t="s">
        <v>545</v>
      </c>
      <c r="K102" s="91" t="s">
        <v>181</v>
      </c>
      <c r="L102" s="91" t="s">
        <v>546</v>
      </c>
      <c r="M102" s="91">
        <v>73147548</v>
      </c>
      <c r="N102" s="86" t="s">
        <v>2029</v>
      </c>
    </row>
    <row r="103" spans="1:14" ht="45" customHeight="1">
      <c r="A103" s="99">
        <f t="shared" si="1"/>
        <v>89</v>
      </c>
      <c r="B103" s="100"/>
      <c r="C103" s="82" t="s">
        <v>547</v>
      </c>
      <c r="D103" s="82" t="s">
        <v>548</v>
      </c>
      <c r="E103" s="82" t="s">
        <v>116</v>
      </c>
      <c r="F103" s="84">
        <v>2021</v>
      </c>
      <c r="G103" s="83">
        <v>1271.5999999999999</v>
      </c>
      <c r="H103" s="85">
        <v>204</v>
      </c>
      <c r="I103" s="90" t="s">
        <v>117</v>
      </c>
      <c r="J103" s="123" t="s">
        <v>549</v>
      </c>
      <c r="K103" s="91" t="s">
        <v>550</v>
      </c>
      <c r="L103" s="91" t="s">
        <v>551</v>
      </c>
      <c r="M103" s="91">
        <v>73164137</v>
      </c>
      <c r="N103" s="86" t="s">
        <v>2030</v>
      </c>
    </row>
    <row r="104" spans="1:14" ht="45" customHeight="1">
      <c r="A104" s="99">
        <f t="shared" si="1"/>
        <v>90</v>
      </c>
      <c r="B104" s="100"/>
      <c r="C104" s="82" t="s">
        <v>552</v>
      </c>
      <c r="D104" s="82" t="s">
        <v>553</v>
      </c>
      <c r="E104" s="82" t="s">
        <v>116</v>
      </c>
      <c r="F104" s="84">
        <v>2021</v>
      </c>
      <c r="G104" s="83">
        <v>2119.6999999999998</v>
      </c>
      <c r="H104" s="85">
        <v>400</v>
      </c>
      <c r="I104" s="90" t="s">
        <v>117</v>
      </c>
      <c r="J104" s="123" t="s">
        <v>554</v>
      </c>
      <c r="K104" s="91" t="s">
        <v>555</v>
      </c>
      <c r="L104" s="91" t="s">
        <v>556</v>
      </c>
      <c r="M104" s="91">
        <v>73228308</v>
      </c>
      <c r="N104" s="86" t="s">
        <v>2031</v>
      </c>
    </row>
    <row r="105" spans="1:14" ht="45" customHeight="1">
      <c r="A105" s="99">
        <f t="shared" si="1"/>
        <v>91</v>
      </c>
      <c r="B105" s="100"/>
      <c r="C105" s="82" t="s">
        <v>547</v>
      </c>
      <c r="D105" s="82" t="s">
        <v>557</v>
      </c>
      <c r="E105" s="82" t="s">
        <v>116</v>
      </c>
      <c r="F105" s="84">
        <v>2020</v>
      </c>
      <c r="G105" s="83">
        <v>587.4</v>
      </c>
      <c r="H105" s="85">
        <v>160</v>
      </c>
      <c r="I105" s="90" t="s">
        <v>117</v>
      </c>
      <c r="J105" s="123" t="s">
        <v>558</v>
      </c>
      <c r="K105" s="91" t="s">
        <v>559</v>
      </c>
      <c r="L105" s="91" t="s">
        <v>560</v>
      </c>
      <c r="M105" s="91">
        <v>73145992</v>
      </c>
      <c r="N105" s="86" t="s">
        <v>561</v>
      </c>
    </row>
    <row r="106" spans="1:14" ht="45" customHeight="1">
      <c r="A106" s="99">
        <f t="shared" si="1"/>
        <v>92</v>
      </c>
      <c r="B106" s="100"/>
      <c r="C106" s="82" t="s">
        <v>562</v>
      </c>
      <c r="D106" s="82" t="s">
        <v>563</v>
      </c>
      <c r="E106" s="82" t="s">
        <v>116</v>
      </c>
      <c r="F106" s="84">
        <v>2021</v>
      </c>
      <c r="G106" s="83">
        <v>1690.7</v>
      </c>
      <c r="H106" s="85">
        <v>592</v>
      </c>
      <c r="I106" s="90" t="s">
        <v>117</v>
      </c>
      <c r="J106" s="123" t="s">
        <v>564</v>
      </c>
      <c r="K106" s="91" t="s">
        <v>565</v>
      </c>
      <c r="L106" s="91" t="s">
        <v>566</v>
      </c>
      <c r="M106" s="91">
        <v>73171241</v>
      </c>
      <c r="N106" s="86" t="s">
        <v>2032</v>
      </c>
    </row>
    <row r="107" spans="1:14" ht="45" customHeight="1">
      <c r="A107" s="99">
        <f t="shared" si="1"/>
        <v>93</v>
      </c>
      <c r="B107" s="100"/>
      <c r="C107" s="82" t="s">
        <v>567</v>
      </c>
      <c r="D107" s="82" t="s">
        <v>563</v>
      </c>
      <c r="E107" s="82" t="s">
        <v>116</v>
      </c>
      <c r="F107" s="84">
        <v>2021</v>
      </c>
      <c r="G107" s="83">
        <v>873.4</v>
      </c>
      <c r="H107" s="85">
        <v>292</v>
      </c>
      <c r="I107" s="90" t="s">
        <v>117</v>
      </c>
      <c r="J107" s="123" t="s">
        <v>568</v>
      </c>
      <c r="K107" s="91" t="s">
        <v>569</v>
      </c>
      <c r="L107" s="91" t="s">
        <v>570</v>
      </c>
      <c r="M107" s="91">
        <v>73160748</v>
      </c>
      <c r="N107" s="86" t="s">
        <v>2033</v>
      </c>
    </row>
    <row r="108" spans="1:14" ht="45" customHeight="1">
      <c r="A108" s="99">
        <f t="shared" si="1"/>
        <v>94</v>
      </c>
      <c r="B108" s="100"/>
      <c r="C108" s="82" t="s">
        <v>571</v>
      </c>
      <c r="D108" s="82" t="s">
        <v>572</v>
      </c>
      <c r="E108" s="82" t="s">
        <v>116</v>
      </c>
      <c r="F108" s="84">
        <v>2022</v>
      </c>
      <c r="G108" s="83">
        <v>1699.5</v>
      </c>
      <c r="H108" s="85">
        <v>180</v>
      </c>
      <c r="I108" s="90" t="s">
        <v>179</v>
      </c>
      <c r="J108" s="123"/>
      <c r="K108" s="91"/>
      <c r="L108" s="91" t="s">
        <v>573</v>
      </c>
      <c r="M108" s="91">
        <v>73269104</v>
      </c>
      <c r="N108" s="86" t="s">
        <v>2034</v>
      </c>
    </row>
    <row r="109" spans="1:14" ht="45" customHeight="1">
      <c r="A109" s="99">
        <f t="shared" si="1"/>
        <v>95</v>
      </c>
      <c r="B109" s="100"/>
      <c r="C109" s="82" t="s">
        <v>574</v>
      </c>
      <c r="D109" s="82" t="s">
        <v>575</v>
      </c>
      <c r="E109" s="82" t="s">
        <v>116</v>
      </c>
      <c r="F109" s="84">
        <v>2022</v>
      </c>
      <c r="G109" s="83">
        <v>2300.1</v>
      </c>
      <c r="H109" s="85">
        <v>268</v>
      </c>
      <c r="I109" s="90" t="s">
        <v>179</v>
      </c>
      <c r="J109" s="123" t="s">
        <v>576</v>
      </c>
      <c r="K109" s="91" t="s">
        <v>577</v>
      </c>
      <c r="L109" s="91" t="s">
        <v>578</v>
      </c>
      <c r="M109" s="91">
        <v>73269016</v>
      </c>
      <c r="N109" s="86" t="s">
        <v>2035</v>
      </c>
    </row>
    <row r="110" spans="1:14" ht="45" customHeight="1">
      <c r="A110" s="99">
        <f t="shared" si="1"/>
        <v>96</v>
      </c>
      <c r="B110" s="100"/>
      <c r="C110" s="82" t="s">
        <v>579</v>
      </c>
      <c r="D110" s="82" t="s">
        <v>580</v>
      </c>
      <c r="E110" s="82" t="s">
        <v>116</v>
      </c>
      <c r="F110" s="84">
        <v>2021</v>
      </c>
      <c r="G110" s="83">
        <v>929.5</v>
      </c>
      <c r="H110" s="85">
        <v>168</v>
      </c>
      <c r="I110" s="90" t="s">
        <v>117</v>
      </c>
      <c r="J110" s="123" t="s">
        <v>581</v>
      </c>
      <c r="K110" s="91" t="s">
        <v>582</v>
      </c>
      <c r="L110" s="91" t="s">
        <v>583</v>
      </c>
      <c r="M110" s="91">
        <v>73160744</v>
      </c>
      <c r="N110" s="86" t="s">
        <v>584</v>
      </c>
    </row>
    <row r="111" spans="1:14" ht="45" customHeight="1">
      <c r="A111" s="99">
        <f t="shared" si="1"/>
        <v>97</v>
      </c>
      <c r="B111" s="100"/>
      <c r="C111" s="82" t="s">
        <v>585</v>
      </c>
      <c r="D111" s="82" t="s">
        <v>586</v>
      </c>
      <c r="E111" s="82" t="s">
        <v>116</v>
      </c>
      <c r="F111" s="84">
        <v>2021</v>
      </c>
      <c r="G111" s="83">
        <v>1483.9</v>
      </c>
      <c r="H111" s="85">
        <v>316</v>
      </c>
      <c r="I111" s="90" t="s">
        <v>117</v>
      </c>
      <c r="J111" s="123" t="s">
        <v>587</v>
      </c>
      <c r="K111" s="91" t="s">
        <v>588</v>
      </c>
      <c r="L111" s="91" t="s">
        <v>589</v>
      </c>
      <c r="M111" s="91">
        <v>73228312</v>
      </c>
      <c r="N111" s="86" t="s">
        <v>2036</v>
      </c>
    </row>
    <row r="112" spans="1:14" ht="45" customHeight="1">
      <c r="A112" s="99">
        <f t="shared" si="1"/>
        <v>98</v>
      </c>
      <c r="B112" s="100"/>
      <c r="C112" s="82" t="s">
        <v>552</v>
      </c>
      <c r="D112" s="82" t="s">
        <v>590</v>
      </c>
      <c r="E112" s="82" t="s">
        <v>116</v>
      </c>
      <c r="F112" s="84">
        <v>2020</v>
      </c>
      <c r="G112" s="83">
        <v>1273.8</v>
      </c>
      <c r="H112" s="85">
        <v>316</v>
      </c>
      <c r="I112" s="90" t="s">
        <v>117</v>
      </c>
      <c r="J112" s="123" t="s">
        <v>591</v>
      </c>
      <c r="K112" s="91" t="s">
        <v>592</v>
      </c>
      <c r="L112" s="91" t="s">
        <v>593</v>
      </c>
      <c r="M112" s="91">
        <v>73146023</v>
      </c>
      <c r="N112" s="86" t="s">
        <v>594</v>
      </c>
    </row>
    <row r="113" spans="1:14" ht="45" customHeight="1">
      <c r="A113" s="99">
        <f t="shared" si="1"/>
        <v>99</v>
      </c>
      <c r="B113" s="100"/>
      <c r="C113" s="82" t="s">
        <v>567</v>
      </c>
      <c r="D113" s="82" t="s">
        <v>595</v>
      </c>
      <c r="E113" s="82" t="s">
        <v>116</v>
      </c>
      <c r="F113" s="84">
        <v>2021</v>
      </c>
      <c r="G113" s="83">
        <v>1129.7</v>
      </c>
      <c r="H113" s="85">
        <v>380</v>
      </c>
      <c r="I113" s="90" t="s">
        <v>117</v>
      </c>
      <c r="J113" s="123" t="s">
        <v>596</v>
      </c>
      <c r="K113" s="91" t="s">
        <v>597</v>
      </c>
      <c r="L113" s="91" t="s">
        <v>598</v>
      </c>
      <c r="M113" s="91">
        <v>73160749</v>
      </c>
      <c r="N113" s="86" t="s">
        <v>599</v>
      </c>
    </row>
    <row r="114" spans="1:14" ht="45" customHeight="1">
      <c r="A114" s="99">
        <f t="shared" si="1"/>
        <v>100</v>
      </c>
      <c r="B114" s="100"/>
      <c r="C114" s="82" t="s">
        <v>600</v>
      </c>
      <c r="D114" s="82" t="s">
        <v>601</v>
      </c>
      <c r="E114" s="82" t="s">
        <v>116</v>
      </c>
      <c r="F114" s="84">
        <v>2021</v>
      </c>
      <c r="G114" s="83">
        <v>1246.3</v>
      </c>
      <c r="H114" s="85">
        <v>464</v>
      </c>
      <c r="I114" s="90" t="s">
        <v>117</v>
      </c>
      <c r="J114" s="123" t="s">
        <v>602</v>
      </c>
      <c r="K114" s="91" t="s">
        <v>603</v>
      </c>
      <c r="L114" s="91" t="s">
        <v>604</v>
      </c>
      <c r="M114" s="91">
        <v>73164055</v>
      </c>
      <c r="N114" s="86" t="s">
        <v>2037</v>
      </c>
    </row>
    <row r="115" spans="1:14" ht="45" customHeight="1">
      <c r="A115" s="99">
        <f t="shared" si="1"/>
        <v>101</v>
      </c>
      <c r="B115" s="100"/>
      <c r="C115" s="82" t="s">
        <v>605</v>
      </c>
      <c r="D115" s="82" t="s">
        <v>606</v>
      </c>
      <c r="E115" s="82" t="s">
        <v>116</v>
      </c>
      <c r="F115" s="84">
        <v>2021</v>
      </c>
      <c r="G115" s="83">
        <v>686.4</v>
      </c>
      <c r="H115" s="85">
        <v>188</v>
      </c>
      <c r="I115" s="90" t="s">
        <v>117</v>
      </c>
      <c r="J115" s="123" t="s">
        <v>607</v>
      </c>
      <c r="K115" s="91" t="s">
        <v>608</v>
      </c>
      <c r="L115" s="91" t="s">
        <v>609</v>
      </c>
      <c r="M115" s="91">
        <v>73178002</v>
      </c>
      <c r="N115" s="86" t="s">
        <v>610</v>
      </c>
    </row>
    <row r="116" spans="1:14" ht="45" customHeight="1">
      <c r="A116" s="99">
        <f t="shared" si="1"/>
        <v>102</v>
      </c>
      <c r="B116" s="100"/>
      <c r="C116" s="82" t="s">
        <v>611</v>
      </c>
      <c r="D116" s="82" t="s">
        <v>612</v>
      </c>
      <c r="E116" s="82" t="s">
        <v>116</v>
      </c>
      <c r="F116" s="84">
        <v>2021</v>
      </c>
      <c r="G116" s="83">
        <v>1439.9</v>
      </c>
      <c r="H116" s="85">
        <v>432</v>
      </c>
      <c r="I116" s="90" t="s">
        <v>117</v>
      </c>
      <c r="J116" s="123" t="s">
        <v>613</v>
      </c>
      <c r="K116" s="91" t="s">
        <v>614</v>
      </c>
      <c r="L116" s="91" t="s">
        <v>615</v>
      </c>
      <c r="M116" s="91">
        <v>73160757</v>
      </c>
      <c r="N116" s="86" t="s">
        <v>2038</v>
      </c>
    </row>
    <row r="117" spans="1:14" ht="45" customHeight="1">
      <c r="A117" s="99">
        <f t="shared" si="1"/>
        <v>103</v>
      </c>
      <c r="B117" s="100"/>
      <c r="C117" s="82" t="s">
        <v>616</v>
      </c>
      <c r="D117" s="82" t="s">
        <v>617</v>
      </c>
      <c r="E117" s="82" t="s">
        <v>116</v>
      </c>
      <c r="F117" s="84">
        <v>2020</v>
      </c>
      <c r="G117" s="83">
        <v>1007.6</v>
      </c>
      <c r="H117" s="85">
        <v>496</v>
      </c>
      <c r="I117" s="90" t="s">
        <v>117</v>
      </c>
      <c r="J117" s="123" t="s">
        <v>618</v>
      </c>
      <c r="K117" s="91" t="s">
        <v>619</v>
      </c>
      <c r="L117" s="91" t="s">
        <v>620</v>
      </c>
      <c r="M117" s="91">
        <v>73100426</v>
      </c>
      <c r="N117" s="86" t="s">
        <v>2039</v>
      </c>
    </row>
    <row r="118" spans="1:14" ht="45" customHeight="1">
      <c r="A118" s="99">
        <f t="shared" si="1"/>
        <v>104</v>
      </c>
      <c r="B118" s="100"/>
      <c r="C118" s="82" t="s">
        <v>621</v>
      </c>
      <c r="D118" s="82" t="s">
        <v>622</v>
      </c>
      <c r="E118" s="82" t="s">
        <v>116</v>
      </c>
      <c r="F118" s="84">
        <v>2021</v>
      </c>
      <c r="G118" s="83">
        <v>814</v>
      </c>
      <c r="H118" s="85">
        <v>192</v>
      </c>
      <c r="I118" s="90" t="s">
        <v>117</v>
      </c>
      <c r="J118" s="123" t="s">
        <v>623</v>
      </c>
      <c r="K118" s="91" t="s">
        <v>624</v>
      </c>
      <c r="L118" s="91" t="s">
        <v>625</v>
      </c>
      <c r="M118" s="91">
        <v>73164142</v>
      </c>
      <c r="N118" s="86" t="s">
        <v>2040</v>
      </c>
    </row>
    <row r="119" spans="1:14" ht="45" customHeight="1">
      <c r="A119" s="99">
        <f t="shared" si="1"/>
        <v>105</v>
      </c>
      <c r="B119" s="100"/>
      <c r="C119" s="82" t="s">
        <v>626</v>
      </c>
      <c r="D119" s="82" t="s">
        <v>627</v>
      </c>
      <c r="E119" s="82" t="s">
        <v>116</v>
      </c>
      <c r="F119" s="84">
        <v>2020</v>
      </c>
      <c r="G119" s="83">
        <v>795.3</v>
      </c>
      <c r="H119" s="85">
        <v>196</v>
      </c>
      <c r="I119" s="90" t="s">
        <v>117</v>
      </c>
      <c r="J119" s="123" t="s">
        <v>628</v>
      </c>
      <c r="K119" s="91" t="s">
        <v>629</v>
      </c>
      <c r="L119" s="91" t="s">
        <v>630</v>
      </c>
      <c r="M119" s="91">
        <v>73092204</v>
      </c>
      <c r="N119" s="86" t="s">
        <v>2041</v>
      </c>
    </row>
    <row r="120" spans="1:14" ht="45" customHeight="1">
      <c r="A120" s="99">
        <f t="shared" si="1"/>
        <v>106</v>
      </c>
      <c r="B120" s="100"/>
      <c r="C120" s="82" t="s">
        <v>631</v>
      </c>
      <c r="D120" s="82" t="s">
        <v>632</v>
      </c>
      <c r="E120" s="82" t="s">
        <v>116</v>
      </c>
      <c r="F120" s="84">
        <v>2022</v>
      </c>
      <c r="G120" s="83">
        <v>1166</v>
      </c>
      <c r="H120" s="85">
        <v>156</v>
      </c>
      <c r="I120" s="90" t="s">
        <v>179</v>
      </c>
      <c r="J120" s="123" t="s">
        <v>633</v>
      </c>
      <c r="K120" s="91" t="s">
        <v>550</v>
      </c>
      <c r="L120" s="91" t="s">
        <v>634</v>
      </c>
      <c r="M120" s="91">
        <v>73228304</v>
      </c>
      <c r="N120" s="86" t="s">
        <v>2042</v>
      </c>
    </row>
    <row r="121" spans="1:14" ht="45" customHeight="1">
      <c r="A121" s="99">
        <f t="shared" si="1"/>
        <v>107</v>
      </c>
      <c r="B121" s="100"/>
      <c r="C121" s="82" t="s">
        <v>635</v>
      </c>
      <c r="D121" s="82" t="s">
        <v>636</v>
      </c>
      <c r="E121" s="82" t="s">
        <v>116</v>
      </c>
      <c r="F121" s="84">
        <v>2022</v>
      </c>
      <c r="G121" s="83">
        <v>1112.0999999999999</v>
      </c>
      <c r="H121" s="85">
        <v>288</v>
      </c>
      <c r="I121" s="90" t="s">
        <v>117</v>
      </c>
      <c r="J121" s="123" t="s">
        <v>637</v>
      </c>
      <c r="K121" s="91" t="s">
        <v>550</v>
      </c>
      <c r="L121" s="91" t="s">
        <v>638</v>
      </c>
      <c r="M121" s="91">
        <v>73235612</v>
      </c>
      <c r="N121" s="86" t="s">
        <v>639</v>
      </c>
    </row>
    <row r="122" spans="1:14" ht="45" customHeight="1">
      <c r="A122" s="99">
        <f t="shared" si="1"/>
        <v>108</v>
      </c>
      <c r="B122" s="100"/>
      <c r="C122" s="82" t="s">
        <v>640</v>
      </c>
      <c r="D122" s="82" t="s">
        <v>641</v>
      </c>
      <c r="E122" s="82" t="s">
        <v>116</v>
      </c>
      <c r="F122" s="84">
        <v>2020</v>
      </c>
      <c r="G122" s="83">
        <v>1483.9</v>
      </c>
      <c r="H122" s="85">
        <v>324</v>
      </c>
      <c r="I122" s="90" t="s">
        <v>117</v>
      </c>
      <c r="J122" s="123" t="s">
        <v>642</v>
      </c>
      <c r="K122" s="91" t="s">
        <v>643</v>
      </c>
      <c r="L122" s="91" t="s">
        <v>644</v>
      </c>
      <c r="M122" s="91">
        <v>73148349</v>
      </c>
      <c r="N122" s="86" t="s">
        <v>2043</v>
      </c>
    </row>
    <row r="123" spans="1:14" ht="45" customHeight="1">
      <c r="A123" s="99">
        <f t="shared" si="1"/>
        <v>109</v>
      </c>
      <c r="B123" s="100"/>
      <c r="C123" s="82" t="s">
        <v>645</v>
      </c>
      <c r="D123" s="82" t="s">
        <v>646</v>
      </c>
      <c r="E123" s="82" t="s">
        <v>116</v>
      </c>
      <c r="F123" s="84">
        <v>2021</v>
      </c>
      <c r="G123" s="83">
        <v>688.6</v>
      </c>
      <c r="H123" s="85">
        <v>88</v>
      </c>
      <c r="I123" s="90" t="s">
        <v>179</v>
      </c>
      <c r="J123" s="123" t="s">
        <v>647</v>
      </c>
      <c r="K123" s="91" t="s">
        <v>648</v>
      </c>
      <c r="L123" s="91" t="s">
        <v>649</v>
      </c>
      <c r="M123" s="91">
        <v>73193899</v>
      </c>
      <c r="N123" s="86" t="s">
        <v>2044</v>
      </c>
    </row>
    <row r="124" spans="1:14" ht="45" customHeight="1">
      <c r="A124" s="99">
        <f t="shared" si="1"/>
        <v>110</v>
      </c>
      <c r="B124" s="100"/>
      <c r="C124" s="82" t="s">
        <v>650</v>
      </c>
      <c r="D124" s="82" t="s">
        <v>651</v>
      </c>
      <c r="E124" s="82" t="s">
        <v>116</v>
      </c>
      <c r="F124" s="84">
        <v>2022</v>
      </c>
      <c r="G124" s="83">
        <v>952.6</v>
      </c>
      <c r="H124" s="85">
        <v>384</v>
      </c>
      <c r="I124" s="90" t="s">
        <v>117</v>
      </c>
      <c r="J124" s="123" t="s">
        <v>652</v>
      </c>
      <c r="K124" s="91" t="s">
        <v>653</v>
      </c>
      <c r="L124" s="91" t="s">
        <v>654</v>
      </c>
      <c r="M124" s="91">
        <v>73230941</v>
      </c>
      <c r="N124" s="86" t="s">
        <v>2045</v>
      </c>
    </row>
    <row r="125" spans="1:14" ht="45" customHeight="1">
      <c r="A125" s="99">
        <f t="shared" si="1"/>
        <v>111</v>
      </c>
      <c r="B125" s="100"/>
      <c r="C125" s="82" t="s">
        <v>655</v>
      </c>
      <c r="D125" s="82" t="s">
        <v>656</v>
      </c>
      <c r="E125" s="82" t="s">
        <v>116</v>
      </c>
      <c r="F125" s="84">
        <v>2021</v>
      </c>
      <c r="G125" s="83">
        <v>1323.3</v>
      </c>
      <c r="H125" s="85">
        <v>312</v>
      </c>
      <c r="I125" s="90" t="s">
        <v>117</v>
      </c>
      <c r="J125" s="123" t="s">
        <v>657</v>
      </c>
      <c r="K125" s="91" t="s">
        <v>658</v>
      </c>
      <c r="L125" s="91" t="s">
        <v>659</v>
      </c>
      <c r="M125" s="91">
        <v>73164170</v>
      </c>
      <c r="N125" s="86" t="s">
        <v>660</v>
      </c>
    </row>
    <row r="126" spans="1:14" ht="45" customHeight="1">
      <c r="A126" s="99">
        <f t="shared" si="1"/>
        <v>112</v>
      </c>
      <c r="B126" s="100"/>
      <c r="C126" s="82" t="s">
        <v>655</v>
      </c>
      <c r="D126" s="82" t="s">
        <v>661</v>
      </c>
      <c r="E126" s="82" t="s">
        <v>116</v>
      </c>
      <c r="F126" s="84">
        <v>2021</v>
      </c>
      <c r="G126" s="83">
        <v>1391.5</v>
      </c>
      <c r="H126" s="85">
        <v>328</v>
      </c>
      <c r="I126" s="90" t="s">
        <v>117</v>
      </c>
      <c r="J126" s="123" t="s">
        <v>662</v>
      </c>
      <c r="K126" s="91" t="s">
        <v>658</v>
      </c>
      <c r="L126" s="91" t="s">
        <v>663</v>
      </c>
      <c r="M126" s="91">
        <v>73164171</v>
      </c>
      <c r="N126" s="86" t="s">
        <v>2046</v>
      </c>
    </row>
    <row r="127" spans="1:14" ht="45" customHeight="1">
      <c r="A127" s="99">
        <f t="shared" si="1"/>
        <v>113</v>
      </c>
      <c r="B127" s="100"/>
      <c r="C127" s="82" t="s">
        <v>655</v>
      </c>
      <c r="D127" s="82" t="s">
        <v>664</v>
      </c>
      <c r="E127" s="82" t="s">
        <v>116</v>
      </c>
      <c r="F127" s="84">
        <v>2021</v>
      </c>
      <c r="G127" s="83">
        <v>1271.5999999999999</v>
      </c>
      <c r="H127" s="85">
        <v>308</v>
      </c>
      <c r="I127" s="90" t="s">
        <v>117</v>
      </c>
      <c r="J127" s="123" t="s">
        <v>665</v>
      </c>
      <c r="K127" s="91" t="s">
        <v>658</v>
      </c>
      <c r="L127" s="91" t="s">
        <v>666</v>
      </c>
      <c r="M127" s="91">
        <v>73228301</v>
      </c>
      <c r="N127" s="86" t="s">
        <v>2047</v>
      </c>
    </row>
    <row r="128" spans="1:14" ht="45" customHeight="1">
      <c r="A128" s="99">
        <f t="shared" si="1"/>
        <v>114</v>
      </c>
      <c r="B128" s="100"/>
      <c r="C128" s="82" t="s">
        <v>655</v>
      </c>
      <c r="D128" s="82" t="s">
        <v>667</v>
      </c>
      <c r="E128" s="82" t="s">
        <v>116</v>
      </c>
      <c r="F128" s="84">
        <v>2022</v>
      </c>
      <c r="G128" s="83">
        <v>1500.4</v>
      </c>
      <c r="H128" s="85">
        <v>288</v>
      </c>
      <c r="I128" s="90" t="s">
        <v>117</v>
      </c>
      <c r="J128" s="123"/>
      <c r="K128" s="91"/>
      <c r="L128" s="91" t="s">
        <v>668</v>
      </c>
      <c r="M128" s="91">
        <v>73269055</v>
      </c>
      <c r="N128" s="86" t="s">
        <v>2048</v>
      </c>
    </row>
    <row r="129" spans="1:14" ht="45" customHeight="1">
      <c r="A129" s="99">
        <f t="shared" si="1"/>
        <v>115</v>
      </c>
      <c r="B129" s="100"/>
      <c r="C129" s="82" t="s">
        <v>669</v>
      </c>
      <c r="D129" s="82" t="s">
        <v>670</v>
      </c>
      <c r="E129" s="82" t="s">
        <v>116</v>
      </c>
      <c r="F129" s="84">
        <v>2021</v>
      </c>
      <c r="G129" s="83">
        <v>873.4</v>
      </c>
      <c r="H129" s="85">
        <v>472</v>
      </c>
      <c r="I129" s="90" t="s">
        <v>117</v>
      </c>
      <c r="J129" s="123" t="s">
        <v>671</v>
      </c>
      <c r="K129" s="91" t="s">
        <v>597</v>
      </c>
      <c r="L129" s="91" t="s">
        <v>672</v>
      </c>
      <c r="M129" s="91">
        <v>73160752</v>
      </c>
      <c r="N129" s="86" t="s">
        <v>2049</v>
      </c>
    </row>
    <row r="130" spans="1:14" ht="45" customHeight="1">
      <c r="A130" s="99">
        <f t="shared" si="1"/>
        <v>116</v>
      </c>
      <c r="B130" s="100"/>
      <c r="C130" s="82" t="s">
        <v>673</v>
      </c>
      <c r="D130" s="82" t="s">
        <v>674</v>
      </c>
      <c r="E130" s="82" t="s">
        <v>116</v>
      </c>
      <c r="F130" s="84">
        <v>2022</v>
      </c>
      <c r="G130" s="83">
        <v>1348.6</v>
      </c>
      <c r="H130" s="85">
        <v>280</v>
      </c>
      <c r="I130" s="90" t="s">
        <v>117</v>
      </c>
      <c r="J130" s="123" t="s">
        <v>675</v>
      </c>
      <c r="K130" s="91" t="s">
        <v>676</v>
      </c>
      <c r="L130" s="91" t="s">
        <v>677</v>
      </c>
      <c r="M130" s="91">
        <v>73268646</v>
      </c>
      <c r="N130" s="86" t="s">
        <v>2050</v>
      </c>
    </row>
    <row r="131" spans="1:14" ht="45" customHeight="1">
      <c r="A131" s="99">
        <f t="shared" si="1"/>
        <v>117</v>
      </c>
      <c r="B131" s="100"/>
      <c r="C131" s="82" t="s">
        <v>678</v>
      </c>
      <c r="D131" s="82" t="s">
        <v>679</v>
      </c>
      <c r="E131" s="82" t="s">
        <v>116</v>
      </c>
      <c r="F131" s="84">
        <v>2020</v>
      </c>
      <c r="G131" s="83">
        <v>842.6</v>
      </c>
      <c r="H131" s="85">
        <v>220</v>
      </c>
      <c r="I131" s="90" t="s">
        <v>117</v>
      </c>
      <c r="J131" s="123" t="s">
        <v>680</v>
      </c>
      <c r="K131" s="91" t="s">
        <v>681</v>
      </c>
      <c r="L131" s="91" t="s">
        <v>682</v>
      </c>
      <c r="M131" s="91">
        <v>73145998</v>
      </c>
      <c r="N131" s="86" t="s">
        <v>683</v>
      </c>
    </row>
    <row r="132" spans="1:14" ht="45" customHeight="1">
      <c r="A132" s="99">
        <f t="shared" si="1"/>
        <v>118</v>
      </c>
      <c r="B132" s="100"/>
      <c r="C132" s="82" t="s">
        <v>678</v>
      </c>
      <c r="D132" s="82" t="s">
        <v>684</v>
      </c>
      <c r="E132" s="82" t="s">
        <v>116</v>
      </c>
      <c r="F132" s="84">
        <v>2022</v>
      </c>
      <c r="G132" s="83">
        <v>1223.2</v>
      </c>
      <c r="H132" s="85">
        <v>336</v>
      </c>
      <c r="I132" s="90" t="s">
        <v>117</v>
      </c>
      <c r="J132" s="123" t="s">
        <v>685</v>
      </c>
      <c r="K132" s="91" t="s">
        <v>686</v>
      </c>
      <c r="L132" s="91" t="s">
        <v>687</v>
      </c>
      <c r="M132" s="91">
        <v>73264002</v>
      </c>
      <c r="N132" s="86" t="s">
        <v>2050</v>
      </c>
    </row>
    <row r="133" spans="1:14" ht="45" customHeight="1">
      <c r="A133" s="99">
        <f t="shared" si="1"/>
        <v>119</v>
      </c>
      <c r="B133" s="100"/>
      <c r="C133" s="82" t="s">
        <v>688</v>
      </c>
      <c r="D133" s="82" t="s">
        <v>689</v>
      </c>
      <c r="E133" s="82" t="s">
        <v>116</v>
      </c>
      <c r="F133" s="84">
        <v>2022</v>
      </c>
      <c r="G133" s="83">
        <v>1166</v>
      </c>
      <c r="H133" s="85">
        <v>152</v>
      </c>
      <c r="I133" s="90" t="s">
        <v>117</v>
      </c>
      <c r="J133" s="123" t="s">
        <v>690</v>
      </c>
      <c r="K133" s="91" t="s">
        <v>691</v>
      </c>
      <c r="L133" s="91" t="s">
        <v>692</v>
      </c>
      <c r="M133" s="91">
        <v>73237528</v>
      </c>
      <c r="N133" s="86" t="s">
        <v>2051</v>
      </c>
    </row>
    <row r="134" spans="1:14" ht="45" customHeight="1">
      <c r="A134" s="99">
        <f t="shared" si="1"/>
        <v>120</v>
      </c>
      <c r="B134" s="100"/>
      <c r="C134" s="82" t="s">
        <v>645</v>
      </c>
      <c r="D134" s="82" t="s">
        <v>693</v>
      </c>
      <c r="E134" s="82" t="s">
        <v>116</v>
      </c>
      <c r="F134" s="84">
        <v>2021</v>
      </c>
      <c r="G134" s="83">
        <v>688.6</v>
      </c>
      <c r="H134" s="85">
        <v>112</v>
      </c>
      <c r="I134" s="90" t="s">
        <v>179</v>
      </c>
      <c r="J134" s="123" t="s">
        <v>694</v>
      </c>
      <c r="K134" s="91" t="s">
        <v>695</v>
      </c>
      <c r="L134" s="91" t="s">
        <v>696</v>
      </c>
      <c r="M134" s="91">
        <v>73193898</v>
      </c>
      <c r="N134" s="86" t="s">
        <v>2052</v>
      </c>
    </row>
    <row r="135" spans="1:14" ht="45" customHeight="1">
      <c r="A135" s="99">
        <f t="shared" si="1"/>
        <v>121</v>
      </c>
      <c r="B135" s="100"/>
      <c r="C135" s="82" t="s">
        <v>697</v>
      </c>
      <c r="D135" s="82" t="s">
        <v>698</v>
      </c>
      <c r="E135" s="82" t="s">
        <v>116</v>
      </c>
      <c r="F135" s="84">
        <v>2020</v>
      </c>
      <c r="G135" s="83">
        <v>784.3</v>
      </c>
      <c r="H135" s="85">
        <v>192</v>
      </c>
      <c r="I135" s="90" t="s">
        <v>117</v>
      </c>
      <c r="J135" s="123" t="s">
        <v>699</v>
      </c>
      <c r="K135" s="91" t="s">
        <v>700</v>
      </c>
      <c r="L135" s="91" t="s">
        <v>701</v>
      </c>
      <c r="M135" s="91">
        <v>73147970</v>
      </c>
      <c r="N135" s="86" t="s">
        <v>2053</v>
      </c>
    </row>
    <row r="136" spans="1:14" ht="45" customHeight="1">
      <c r="A136" s="99">
        <f t="shared" si="1"/>
        <v>122</v>
      </c>
      <c r="B136" s="100"/>
      <c r="C136" s="82" t="s">
        <v>702</v>
      </c>
      <c r="D136" s="82" t="s">
        <v>703</v>
      </c>
      <c r="E136" s="82" t="s">
        <v>116</v>
      </c>
      <c r="F136" s="84">
        <v>2021</v>
      </c>
      <c r="G136" s="83">
        <v>477.4</v>
      </c>
      <c r="H136" s="85">
        <v>112</v>
      </c>
      <c r="I136" s="90" t="s">
        <v>179</v>
      </c>
      <c r="J136" s="123" t="s">
        <v>704</v>
      </c>
      <c r="K136" s="91" t="s">
        <v>705</v>
      </c>
      <c r="L136" s="91" t="s">
        <v>706</v>
      </c>
      <c r="M136" s="91">
        <v>73210602</v>
      </c>
      <c r="N136" s="86" t="s">
        <v>707</v>
      </c>
    </row>
    <row r="137" spans="1:14" ht="45" customHeight="1">
      <c r="A137" s="99">
        <f t="shared" si="1"/>
        <v>123</v>
      </c>
      <c r="B137" s="100"/>
      <c r="C137" s="82" t="s">
        <v>621</v>
      </c>
      <c r="D137" s="82" t="s">
        <v>708</v>
      </c>
      <c r="E137" s="82" t="s">
        <v>116</v>
      </c>
      <c r="F137" s="84">
        <v>2021</v>
      </c>
      <c r="G137" s="83">
        <v>695.2</v>
      </c>
      <c r="H137" s="85">
        <v>164</v>
      </c>
      <c r="I137" s="90" t="s">
        <v>117</v>
      </c>
      <c r="J137" s="123" t="s">
        <v>709</v>
      </c>
      <c r="K137" s="91" t="s">
        <v>648</v>
      </c>
      <c r="L137" s="91" t="s">
        <v>710</v>
      </c>
      <c r="M137" s="91">
        <v>73164143</v>
      </c>
      <c r="N137" s="86" t="s">
        <v>2054</v>
      </c>
    </row>
    <row r="138" spans="1:14" ht="45" customHeight="1">
      <c r="A138" s="99">
        <f t="shared" si="1"/>
        <v>124</v>
      </c>
      <c r="B138" s="100"/>
      <c r="C138" s="82" t="s">
        <v>562</v>
      </c>
      <c r="D138" s="82" t="s">
        <v>711</v>
      </c>
      <c r="E138" s="82" t="s">
        <v>116</v>
      </c>
      <c r="F138" s="84">
        <v>2021</v>
      </c>
      <c r="G138" s="83">
        <v>2332</v>
      </c>
      <c r="H138" s="85">
        <v>456</v>
      </c>
      <c r="I138" s="90" t="s">
        <v>117</v>
      </c>
      <c r="J138" s="123" t="s">
        <v>712</v>
      </c>
      <c r="K138" s="91" t="s">
        <v>713</v>
      </c>
      <c r="L138" s="91" t="s">
        <v>714</v>
      </c>
      <c r="M138" s="91">
        <v>73213845</v>
      </c>
      <c r="N138" s="86" t="s">
        <v>2055</v>
      </c>
    </row>
    <row r="139" spans="1:14" ht="45" customHeight="1">
      <c r="A139" s="99">
        <f t="shared" si="1"/>
        <v>125</v>
      </c>
      <c r="B139" s="100"/>
      <c r="C139" s="82" t="s">
        <v>715</v>
      </c>
      <c r="D139" s="82" t="s">
        <v>716</v>
      </c>
      <c r="E139" s="82" t="s">
        <v>116</v>
      </c>
      <c r="F139" s="84">
        <v>2021</v>
      </c>
      <c r="G139" s="83">
        <v>1445.4</v>
      </c>
      <c r="H139" s="85">
        <v>416</v>
      </c>
      <c r="I139" s="90" t="s">
        <v>117</v>
      </c>
      <c r="J139" s="123" t="s">
        <v>717</v>
      </c>
      <c r="K139" s="91" t="s">
        <v>555</v>
      </c>
      <c r="L139" s="91" t="s">
        <v>718</v>
      </c>
      <c r="M139" s="91">
        <v>73193900</v>
      </c>
      <c r="N139" s="86" t="s">
        <v>2056</v>
      </c>
    </row>
    <row r="140" spans="1:14" ht="45" customHeight="1">
      <c r="A140" s="99">
        <f t="shared" si="1"/>
        <v>126</v>
      </c>
      <c r="B140" s="100"/>
      <c r="C140" s="82" t="s">
        <v>574</v>
      </c>
      <c r="D140" s="82" t="s">
        <v>719</v>
      </c>
      <c r="E140" s="82" t="s">
        <v>116</v>
      </c>
      <c r="F140" s="84">
        <v>2021</v>
      </c>
      <c r="G140" s="83">
        <v>953.7</v>
      </c>
      <c r="H140" s="85">
        <v>188</v>
      </c>
      <c r="I140" s="90" t="s">
        <v>179</v>
      </c>
      <c r="J140" s="123" t="s">
        <v>720</v>
      </c>
      <c r="K140" s="91" t="s">
        <v>721</v>
      </c>
      <c r="L140" s="91" t="s">
        <v>722</v>
      </c>
      <c r="M140" s="91">
        <v>73164166</v>
      </c>
      <c r="N140" s="86" t="s">
        <v>2057</v>
      </c>
    </row>
    <row r="141" spans="1:14" ht="45" customHeight="1">
      <c r="A141" s="99">
        <f t="shared" si="1"/>
        <v>127</v>
      </c>
      <c r="B141" s="100"/>
      <c r="C141" s="82" t="s">
        <v>631</v>
      </c>
      <c r="D141" s="82" t="s">
        <v>723</v>
      </c>
      <c r="E141" s="82" t="s">
        <v>116</v>
      </c>
      <c r="F141" s="84">
        <v>2021</v>
      </c>
      <c r="G141" s="83">
        <v>1406.9</v>
      </c>
      <c r="H141" s="85">
        <v>332</v>
      </c>
      <c r="I141" s="90" t="s">
        <v>117</v>
      </c>
      <c r="J141" s="123" t="s">
        <v>724</v>
      </c>
      <c r="K141" s="91" t="s">
        <v>550</v>
      </c>
      <c r="L141" s="91" t="s">
        <v>725</v>
      </c>
      <c r="M141" s="91">
        <v>73164138</v>
      </c>
      <c r="N141" s="86" t="s">
        <v>2058</v>
      </c>
    </row>
    <row r="142" spans="1:14" ht="45" customHeight="1">
      <c r="A142" s="99">
        <f t="shared" si="1"/>
        <v>128</v>
      </c>
      <c r="B142" s="100"/>
      <c r="C142" s="82" t="s">
        <v>726</v>
      </c>
      <c r="D142" s="82" t="s">
        <v>727</v>
      </c>
      <c r="E142" s="82" t="s">
        <v>116</v>
      </c>
      <c r="F142" s="84">
        <v>2021</v>
      </c>
      <c r="G142" s="83">
        <v>905.3</v>
      </c>
      <c r="H142" s="85">
        <v>244</v>
      </c>
      <c r="I142" s="90" t="s">
        <v>117</v>
      </c>
      <c r="J142" s="123" t="s">
        <v>728</v>
      </c>
      <c r="K142" s="91" t="s">
        <v>729</v>
      </c>
      <c r="L142" s="91" t="s">
        <v>730</v>
      </c>
      <c r="M142" s="91">
        <v>73171235</v>
      </c>
      <c r="N142" s="86" t="s">
        <v>2059</v>
      </c>
    </row>
    <row r="143" spans="1:14" ht="45" customHeight="1">
      <c r="A143" s="99">
        <f t="shared" si="1"/>
        <v>129</v>
      </c>
      <c r="B143" s="100"/>
      <c r="C143" s="82" t="s">
        <v>731</v>
      </c>
      <c r="D143" s="82" t="s">
        <v>732</v>
      </c>
      <c r="E143" s="82" t="s">
        <v>116</v>
      </c>
      <c r="F143" s="84">
        <v>2021</v>
      </c>
      <c r="G143" s="83">
        <v>1527.9</v>
      </c>
      <c r="H143" s="85">
        <v>524</v>
      </c>
      <c r="I143" s="90" t="s">
        <v>117</v>
      </c>
      <c r="J143" s="123" t="s">
        <v>733</v>
      </c>
      <c r="K143" s="91" t="s">
        <v>565</v>
      </c>
      <c r="L143" s="91" t="s">
        <v>734</v>
      </c>
      <c r="M143" s="91">
        <v>73171242</v>
      </c>
      <c r="N143" s="86" t="s">
        <v>2060</v>
      </c>
    </row>
    <row r="144" spans="1:14" ht="45" customHeight="1">
      <c r="A144" s="99">
        <f t="shared" si="1"/>
        <v>130</v>
      </c>
      <c r="B144" s="100"/>
      <c r="C144" s="82" t="s">
        <v>735</v>
      </c>
      <c r="D144" s="82" t="s">
        <v>736</v>
      </c>
      <c r="E144" s="82" t="s">
        <v>116</v>
      </c>
      <c r="F144" s="84">
        <v>2021</v>
      </c>
      <c r="G144" s="83">
        <v>979</v>
      </c>
      <c r="H144" s="85">
        <v>324</v>
      </c>
      <c r="I144" s="90" t="s">
        <v>117</v>
      </c>
      <c r="J144" s="123" t="s">
        <v>737</v>
      </c>
      <c r="K144" s="91" t="s">
        <v>729</v>
      </c>
      <c r="L144" s="91" t="s">
        <v>738</v>
      </c>
      <c r="M144" s="91">
        <v>73171234</v>
      </c>
      <c r="N144" s="86" t="s">
        <v>2061</v>
      </c>
    </row>
    <row r="145" spans="1:14" ht="45" customHeight="1">
      <c r="A145" s="99">
        <f t="shared" ref="A145:A208" si="2">A144+1</f>
        <v>131</v>
      </c>
      <c r="B145" s="100"/>
      <c r="C145" s="82" t="s">
        <v>739</v>
      </c>
      <c r="D145" s="82" t="s">
        <v>740</v>
      </c>
      <c r="E145" s="82" t="s">
        <v>116</v>
      </c>
      <c r="F145" s="84">
        <v>2021</v>
      </c>
      <c r="G145" s="83">
        <v>1291.4000000000001</v>
      </c>
      <c r="H145" s="85">
        <v>404</v>
      </c>
      <c r="I145" s="90" t="s">
        <v>117</v>
      </c>
      <c r="J145" s="123" t="s">
        <v>741</v>
      </c>
      <c r="K145" s="91" t="s">
        <v>742</v>
      </c>
      <c r="L145" s="91" t="s">
        <v>743</v>
      </c>
      <c r="M145" s="91">
        <v>73171233</v>
      </c>
      <c r="N145" s="86" t="s">
        <v>2062</v>
      </c>
    </row>
    <row r="146" spans="1:14" ht="45" customHeight="1">
      <c r="A146" s="99">
        <f t="shared" si="2"/>
        <v>132</v>
      </c>
      <c r="B146" s="100"/>
      <c r="C146" s="82" t="s">
        <v>744</v>
      </c>
      <c r="D146" s="82" t="s">
        <v>745</v>
      </c>
      <c r="E146" s="82" t="s">
        <v>116</v>
      </c>
      <c r="F146" s="84">
        <v>2022</v>
      </c>
      <c r="G146" s="83">
        <v>949.3</v>
      </c>
      <c r="H146" s="85">
        <v>200</v>
      </c>
      <c r="I146" s="90" t="s">
        <v>117</v>
      </c>
      <c r="J146" s="123" t="s">
        <v>746</v>
      </c>
      <c r="K146" s="91" t="s">
        <v>614</v>
      </c>
      <c r="L146" s="91" t="s">
        <v>747</v>
      </c>
      <c r="M146" s="91">
        <v>73235619</v>
      </c>
      <c r="N146" s="86" t="s">
        <v>2063</v>
      </c>
    </row>
    <row r="147" spans="1:14" ht="45" customHeight="1">
      <c r="A147" s="99">
        <f t="shared" si="2"/>
        <v>133</v>
      </c>
      <c r="B147" s="100"/>
      <c r="C147" s="82" t="s">
        <v>621</v>
      </c>
      <c r="D147" s="82" t="s">
        <v>748</v>
      </c>
      <c r="E147" s="82" t="s">
        <v>116</v>
      </c>
      <c r="F147" s="84">
        <v>2021</v>
      </c>
      <c r="G147" s="83">
        <v>635.79999999999995</v>
      </c>
      <c r="H147" s="85">
        <v>92</v>
      </c>
      <c r="I147" s="90" t="s">
        <v>179</v>
      </c>
      <c r="J147" s="123" t="s">
        <v>749</v>
      </c>
      <c r="K147" s="91" t="s">
        <v>648</v>
      </c>
      <c r="L147" s="91" t="s">
        <v>750</v>
      </c>
      <c r="M147" s="91">
        <v>73164144</v>
      </c>
      <c r="N147" s="86" t="s">
        <v>2064</v>
      </c>
    </row>
    <row r="148" spans="1:14" ht="45" customHeight="1">
      <c r="A148" s="99">
        <f t="shared" si="2"/>
        <v>134</v>
      </c>
      <c r="B148" s="100"/>
      <c r="C148" s="82" t="s">
        <v>751</v>
      </c>
      <c r="D148" s="82" t="s">
        <v>752</v>
      </c>
      <c r="E148" s="82" t="s">
        <v>116</v>
      </c>
      <c r="F148" s="84">
        <v>2021</v>
      </c>
      <c r="G148" s="83">
        <v>1170.4000000000001</v>
      </c>
      <c r="H148" s="85">
        <v>196</v>
      </c>
      <c r="I148" s="90" t="s">
        <v>117</v>
      </c>
      <c r="J148" s="123" t="s">
        <v>753</v>
      </c>
      <c r="K148" s="91" t="s">
        <v>754</v>
      </c>
      <c r="L148" s="91" t="s">
        <v>755</v>
      </c>
      <c r="M148" s="91">
        <v>73214094</v>
      </c>
      <c r="N148" s="86" t="s">
        <v>756</v>
      </c>
    </row>
    <row r="149" spans="1:14" ht="45" customHeight="1">
      <c r="A149" s="99">
        <f t="shared" si="2"/>
        <v>135</v>
      </c>
      <c r="B149" s="100"/>
      <c r="C149" s="82" t="s">
        <v>757</v>
      </c>
      <c r="D149" s="82" t="s">
        <v>758</v>
      </c>
      <c r="E149" s="82" t="s">
        <v>116</v>
      </c>
      <c r="F149" s="84">
        <v>2022</v>
      </c>
      <c r="G149" s="83">
        <v>1360.7</v>
      </c>
      <c r="H149" s="85">
        <v>600</v>
      </c>
      <c r="I149" s="90" t="s">
        <v>117</v>
      </c>
      <c r="J149" s="123" t="s">
        <v>759</v>
      </c>
      <c r="K149" s="91" t="s">
        <v>760</v>
      </c>
      <c r="L149" s="91" t="s">
        <v>761</v>
      </c>
      <c r="M149" s="91">
        <v>73234255</v>
      </c>
      <c r="N149" s="86" t="s">
        <v>2065</v>
      </c>
    </row>
    <row r="150" spans="1:14" ht="45" customHeight="1">
      <c r="A150" s="99">
        <f t="shared" si="2"/>
        <v>136</v>
      </c>
      <c r="B150" s="100"/>
      <c r="C150" s="82" t="s">
        <v>645</v>
      </c>
      <c r="D150" s="82" t="s">
        <v>762</v>
      </c>
      <c r="E150" s="82" t="s">
        <v>116</v>
      </c>
      <c r="F150" s="84">
        <v>2021</v>
      </c>
      <c r="G150" s="83">
        <v>688.6</v>
      </c>
      <c r="H150" s="85">
        <v>116</v>
      </c>
      <c r="I150" s="90" t="s">
        <v>179</v>
      </c>
      <c r="J150" s="123" t="s">
        <v>763</v>
      </c>
      <c r="K150" s="91" t="s">
        <v>764</v>
      </c>
      <c r="L150" s="91" t="s">
        <v>765</v>
      </c>
      <c r="M150" s="91">
        <v>73193897</v>
      </c>
      <c r="N150" s="86" t="s">
        <v>2066</v>
      </c>
    </row>
    <row r="151" spans="1:14" ht="45" customHeight="1">
      <c r="A151" s="99">
        <f t="shared" si="2"/>
        <v>137</v>
      </c>
      <c r="B151" s="100"/>
      <c r="C151" s="82" t="s">
        <v>766</v>
      </c>
      <c r="D151" s="82" t="s">
        <v>767</v>
      </c>
      <c r="E151" s="82" t="s">
        <v>116</v>
      </c>
      <c r="F151" s="84">
        <v>2022</v>
      </c>
      <c r="G151" s="83">
        <v>953.7</v>
      </c>
      <c r="H151" s="85">
        <v>136</v>
      </c>
      <c r="I151" s="90" t="s">
        <v>179</v>
      </c>
      <c r="J151" s="123" t="s">
        <v>768</v>
      </c>
      <c r="K151" s="91" t="s">
        <v>769</v>
      </c>
      <c r="L151" s="91" t="s">
        <v>770</v>
      </c>
      <c r="M151" s="91">
        <v>73237525</v>
      </c>
      <c r="N151" s="86" t="s">
        <v>2067</v>
      </c>
    </row>
    <row r="152" spans="1:14" ht="45" customHeight="1">
      <c r="A152" s="99">
        <f t="shared" si="2"/>
        <v>138</v>
      </c>
      <c r="B152" s="100"/>
      <c r="C152" s="82" t="s">
        <v>771</v>
      </c>
      <c r="D152" s="82" t="s">
        <v>772</v>
      </c>
      <c r="E152" s="82" t="s">
        <v>116</v>
      </c>
      <c r="F152" s="84">
        <v>2021</v>
      </c>
      <c r="G152" s="83">
        <v>288.2</v>
      </c>
      <c r="H152" s="85">
        <v>68</v>
      </c>
      <c r="I152" s="90" t="s">
        <v>179</v>
      </c>
      <c r="J152" s="123" t="s">
        <v>773</v>
      </c>
      <c r="K152" s="91" t="s">
        <v>774</v>
      </c>
      <c r="L152" s="91" t="s">
        <v>775</v>
      </c>
      <c r="M152" s="91">
        <v>73164167</v>
      </c>
      <c r="N152" s="86" t="s">
        <v>2068</v>
      </c>
    </row>
    <row r="153" spans="1:14" ht="45" customHeight="1">
      <c r="A153" s="99">
        <f t="shared" si="2"/>
        <v>139</v>
      </c>
      <c r="B153" s="100"/>
      <c r="C153" s="82" t="s">
        <v>776</v>
      </c>
      <c r="D153" s="82" t="s">
        <v>777</v>
      </c>
      <c r="E153" s="82" t="s">
        <v>116</v>
      </c>
      <c r="F153" s="84">
        <v>2021</v>
      </c>
      <c r="G153" s="83">
        <v>1207.8</v>
      </c>
      <c r="H153" s="85">
        <v>324</v>
      </c>
      <c r="I153" s="90" t="s">
        <v>117</v>
      </c>
      <c r="J153" s="123" t="s">
        <v>778</v>
      </c>
      <c r="K153" s="91" t="s">
        <v>313</v>
      </c>
      <c r="L153" s="91" t="s">
        <v>779</v>
      </c>
      <c r="M153" s="91">
        <v>73214093</v>
      </c>
      <c r="N153" s="86" t="s">
        <v>2069</v>
      </c>
    </row>
    <row r="154" spans="1:14" ht="45" customHeight="1">
      <c r="A154" s="99">
        <f t="shared" si="2"/>
        <v>140</v>
      </c>
      <c r="B154" s="100"/>
      <c r="C154" s="82" t="s">
        <v>780</v>
      </c>
      <c r="D154" s="82" t="s">
        <v>781</v>
      </c>
      <c r="E154" s="82" t="s">
        <v>116</v>
      </c>
      <c r="F154" s="84">
        <v>2022</v>
      </c>
      <c r="G154" s="83">
        <v>2200</v>
      </c>
      <c r="H154" s="85">
        <v>280</v>
      </c>
      <c r="I154" s="90" t="s">
        <v>117</v>
      </c>
      <c r="J154" s="123"/>
      <c r="K154" s="91"/>
      <c r="L154" s="91" t="s">
        <v>782</v>
      </c>
      <c r="M154" s="91">
        <v>73269085</v>
      </c>
      <c r="N154" s="86" t="s">
        <v>2070</v>
      </c>
    </row>
    <row r="155" spans="1:14" ht="45" customHeight="1">
      <c r="A155" s="99">
        <f t="shared" si="2"/>
        <v>141</v>
      </c>
      <c r="B155" s="100"/>
      <c r="C155" s="82" t="s">
        <v>783</v>
      </c>
      <c r="D155" s="82" t="s">
        <v>784</v>
      </c>
      <c r="E155" s="82" t="s">
        <v>116</v>
      </c>
      <c r="F155" s="84">
        <v>2020</v>
      </c>
      <c r="G155" s="83">
        <v>321.2</v>
      </c>
      <c r="H155" s="85">
        <v>72</v>
      </c>
      <c r="I155" s="90" t="s">
        <v>179</v>
      </c>
      <c r="J155" s="123" t="s">
        <v>785</v>
      </c>
      <c r="K155" s="91" t="s">
        <v>786</v>
      </c>
      <c r="L155" s="91" t="s">
        <v>787</v>
      </c>
      <c r="M155" s="91">
        <v>73146022</v>
      </c>
      <c r="N155" s="86" t="s">
        <v>788</v>
      </c>
    </row>
    <row r="156" spans="1:14" ht="45" customHeight="1">
      <c r="A156" s="99">
        <f t="shared" si="2"/>
        <v>142</v>
      </c>
      <c r="B156" s="100"/>
      <c r="C156" s="82" t="s">
        <v>789</v>
      </c>
      <c r="D156" s="82" t="s">
        <v>790</v>
      </c>
      <c r="E156" s="82" t="s">
        <v>116</v>
      </c>
      <c r="F156" s="84">
        <v>2020</v>
      </c>
      <c r="G156" s="83">
        <v>489.5</v>
      </c>
      <c r="H156" s="85">
        <v>72</v>
      </c>
      <c r="I156" s="90" t="s">
        <v>179</v>
      </c>
      <c r="J156" s="123" t="s">
        <v>791</v>
      </c>
      <c r="K156" s="91" t="s">
        <v>700</v>
      </c>
      <c r="L156" s="91" t="s">
        <v>792</v>
      </c>
      <c r="M156" s="91">
        <v>73147982</v>
      </c>
      <c r="N156" s="86" t="s">
        <v>2071</v>
      </c>
    </row>
    <row r="157" spans="1:14" ht="45" customHeight="1">
      <c r="A157" s="99">
        <f t="shared" si="2"/>
        <v>143</v>
      </c>
      <c r="B157" s="100"/>
      <c r="C157" s="82" t="s">
        <v>789</v>
      </c>
      <c r="D157" s="82" t="s">
        <v>793</v>
      </c>
      <c r="E157" s="82" t="s">
        <v>116</v>
      </c>
      <c r="F157" s="84">
        <v>2020</v>
      </c>
      <c r="G157" s="83">
        <v>734.8</v>
      </c>
      <c r="H157" s="85">
        <v>128</v>
      </c>
      <c r="I157" s="90" t="s">
        <v>179</v>
      </c>
      <c r="J157" s="123" t="s">
        <v>794</v>
      </c>
      <c r="K157" s="91" t="s">
        <v>700</v>
      </c>
      <c r="L157" s="91" t="s">
        <v>795</v>
      </c>
      <c r="M157" s="91">
        <v>73147980</v>
      </c>
      <c r="N157" s="86" t="s">
        <v>2071</v>
      </c>
    </row>
    <row r="158" spans="1:14" ht="45" customHeight="1">
      <c r="A158" s="99">
        <f t="shared" si="2"/>
        <v>144</v>
      </c>
      <c r="B158" s="100"/>
      <c r="C158" s="82" t="s">
        <v>789</v>
      </c>
      <c r="D158" s="82" t="s">
        <v>796</v>
      </c>
      <c r="E158" s="82" t="s">
        <v>116</v>
      </c>
      <c r="F158" s="84">
        <v>2020</v>
      </c>
      <c r="G158" s="83">
        <v>489.5</v>
      </c>
      <c r="H158" s="85">
        <v>76</v>
      </c>
      <c r="I158" s="90" t="s">
        <v>179</v>
      </c>
      <c r="J158" s="123" t="s">
        <v>797</v>
      </c>
      <c r="K158" s="91" t="s">
        <v>700</v>
      </c>
      <c r="L158" s="91" t="s">
        <v>798</v>
      </c>
      <c r="M158" s="91">
        <v>73147979</v>
      </c>
      <c r="N158" s="86" t="s">
        <v>2071</v>
      </c>
    </row>
    <row r="159" spans="1:14" ht="45" customHeight="1">
      <c r="A159" s="99">
        <f t="shared" si="2"/>
        <v>145</v>
      </c>
      <c r="B159" s="100"/>
      <c r="C159" s="82" t="s">
        <v>789</v>
      </c>
      <c r="D159" s="82" t="s">
        <v>799</v>
      </c>
      <c r="E159" s="82" t="s">
        <v>116</v>
      </c>
      <c r="F159" s="84">
        <v>2020</v>
      </c>
      <c r="G159" s="83">
        <v>489.5</v>
      </c>
      <c r="H159" s="85">
        <v>72</v>
      </c>
      <c r="I159" s="90" t="s">
        <v>179</v>
      </c>
      <c r="J159" s="123" t="s">
        <v>800</v>
      </c>
      <c r="K159" s="91" t="s">
        <v>700</v>
      </c>
      <c r="L159" s="91" t="s">
        <v>801</v>
      </c>
      <c r="M159" s="91">
        <v>73147977</v>
      </c>
      <c r="N159" s="86" t="s">
        <v>2071</v>
      </c>
    </row>
    <row r="160" spans="1:14" ht="45" customHeight="1">
      <c r="A160" s="99">
        <f t="shared" si="2"/>
        <v>146</v>
      </c>
      <c r="B160" s="100"/>
      <c r="C160" s="82" t="s">
        <v>789</v>
      </c>
      <c r="D160" s="82" t="s">
        <v>802</v>
      </c>
      <c r="E160" s="82" t="s">
        <v>116</v>
      </c>
      <c r="F160" s="84">
        <v>2020</v>
      </c>
      <c r="G160" s="83">
        <v>684.2</v>
      </c>
      <c r="H160" s="85">
        <v>112</v>
      </c>
      <c r="I160" s="90" t="s">
        <v>179</v>
      </c>
      <c r="J160" s="123" t="s">
        <v>803</v>
      </c>
      <c r="K160" s="91" t="s">
        <v>700</v>
      </c>
      <c r="L160" s="91" t="s">
        <v>804</v>
      </c>
      <c r="M160" s="91">
        <v>73147976</v>
      </c>
      <c r="N160" s="86" t="s">
        <v>2071</v>
      </c>
    </row>
    <row r="161" spans="1:14" ht="45" customHeight="1">
      <c r="A161" s="99">
        <f t="shared" si="2"/>
        <v>147</v>
      </c>
      <c r="B161" s="100"/>
      <c r="C161" s="82" t="s">
        <v>805</v>
      </c>
      <c r="D161" s="82" t="s">
        <v>806</v>
      </c>
      <c r="E161" s="82" t="s">
        <v>116</v>
      </c>
      <c r="F161" s="84">
        <v>2021</v>
      </c>
      <c r="G161" s="83">
        <v>929.5</v>
      </c>
      <c r="H161" s="85">
        <v>292</v>
      </c>
      <c r="I161" s="90" t="s">
        <v>117</v>
      </c>
      <c r="J161" s="123" t="s">
        <v>807</v>
      </c>
      <c r="K161" s="91" t="s">
        <v>808</v>
      </c>
      <c r="L161" s="91" t="s">
        <v>809</v>
      </c>
      <c r="M161" s="91">
        <v>73160763</v>
      </c>
      <c r="N161" s="86" t="s">
        <v>2072</v>
      </c>
    </row>
    <row r="162" spans="1:14" ht="45" customHeight="1">
      <c r="A162" s="99">
        <f t="shared" si="2"/>
        <v>148</v>
      </c>
      <c r="B162" s="100"/>
      <c r="C162" s="82" t="s">
        <v>810</v>
      </c>
      <c r="D162" s="82" t="s">
        <v>811</v>
      </c>
      <c r="E162" s="82" t="s">
        <v>116</v>
      </c>
      <c r="F162" s="84">
        <v>2021</v>
      </c>
      <c r="G162" s="83">
        <v>812.9</v>
      </c>
      <c r="H162" s="85">
        <v>208</v>
      </c>
      <c r="I162" s="90" t="s">
        <v>117</v>
      </c>
      <c r="J162" s="123" t="s">
        <v>812</v>
      </c>
      <c r="K162" s="91" t="s">
        <v>808</v>
      </c>
      <c r="L162" s="91" t="s">
        <v>813</v>
      </c>
      <c r="M162" s="91">
        <v>73160764</v>
      </c>
      <c r="N162" s="86" t="s">
        <v>2073</v>
      </c>
    </row>
    <row r="163" spans="1:14" ht="45" customHeight="1">
      <c r="A163" s="99">
        <f t="shared" si="2"/>
        <v>149</v>
      </c>
      <c r="B163" s="100"/>
      <c r="C163" s="82" t="s">
        <v>814</v>
      </c>
      <c r="D163" s="82" t="s">
        <v>815</v>
      </c>
      <c r="E163" s="82" t="s">
        <v>116</v>
      </c>
      <c r="F163" s="84">
        <v>2020</v>
      </c>
      <c r="G163" s="83">
        <v>401.5</v>
      </c>
      <c r="H163" s="85">
        <v>96</v>
      </c>
      <c r="I163" s="90" t="s">
        <v>179</v>
      </c>
      <c r="J163" s="123" t="s">
        <v>816</v>
      </c>
      <c r="K163" s="91" t="s">
        <v>559</v>
      </c>
      <c r="L163" s="91" t="s">
        <v>817</v>
      </c>
      <c r="M163" s="91">
        <v>73145999</v>
      </c>
      <c r="N163" s="86" t="s">
        <v>818</v>
      </c>
    </row>
    <row r="164" spans="1:14" ht="45" customHeight="1">
      <c r="A164" s="99">
        <f t="shared" si="2"/>
        <v>150</v>
      </c>
      <c r="B164" s="100"/>
      <c r="C164" s="82" t="s">
        <v>819</v>
      </c>
      <c r="D164" s="82" t="s">
        <v>820</v>
      </c>
      <c r="E164" s="82" t="s">
        <v>116</v>
      </c>
      <c r="F164" s="84">
        <v>2022</v>
      </c>
      <c r="G164" s="83">
        <v>1799.6</v>
      </c>
      <c r="H164" s="85">
        <v>208</v>
      </c>
      <c r="I164" s="90" t="s">
        <v>117</v>
      </c>
      <c r="J164" s="123"/>
      <c r="K164" s="91"/>
      <c r="L164" s="91" t="s">
        <v>821</v>
      </c>
      <c r="M164" s="91">
        <v>73269098</v>
      </c>
      <c r="N164" s="86" t="s">
        <v>2074</v>
      </c>
    </row>
    <row r="165" spans="1:14" ht="45" customHeight="1">
      <c r="A165" s="99">
        <f t="shared" si="2"/>
        <v>151</v>
      </c>
      <c r="B165" s="100"/>
      <c r="C165" s="82" t="s">
        <v>822</v>
      </c>
      <c r="D165" s="82" t="s">
        <v>823</v>
      </c>
      <c r="E165" s="82" t="s">
        <v>116</v>
      </c>
      <c r="F165" s="84">
        <v>2020</v>
      </c>
      <c r="G165" s="83">
        <v>754.6</v>
      </c>
      <c r="H165" s="85">
        <v>324</v>
      </c>
      <c r="I165" s="90" t="s">
        <v>117</v>
      </c>
      <c r="J165" s="123" t="s">
        <v>824</v>
      </c>
      <c r="K165" s="91" t="s">
        <v>825</v>
      </c>
      <c r="L165" s="91" t="s">
        <v>826</v>
      </c>
      <c r="M165" s="91">
        <v>73142535</v>
      </c>
      <c r="N165" s="86" t="s">
        <v>2075</v>
      </c>
    </row>
    <row r="166" spans="1:14" ht="45" customHeight="1">
      <c r="A166" s="99">
        <f t="shared" si="2"/>
        <v>152</v>
      </c>
      <c r="B166" s="100"/>
      <c r="C166" s="82" t="s">
        <v>827</v>
      </c>
      <c r="D166" s="82" t="s">
        <v>828</v>
      </c>
      <c r="E166" s="82" t="s">
        <v>116</v>
      </c>
      <c r="F166" s="84">
        <v>2022</v>
      </c>
      <c r="G166" s="83">
        <v>2119.6999999999998</v>
      </c>
      <c r="H166" s="85">
        <v>312</v>
      </c>
      <c r="I166" s="90" t="s">
        <v>117</v>
      </c>
      <c r="J166" s="123" t="s">
        <v>829</v>
      </c>
      <c r="K166" s="91" t="s">
        <v>830</v>
      </c>
      <c r="L166" s="91" t="s">
        <v>831</v>
      </c>
      <c r="M166" s="91">
        <v>73237546</v>
      </c>
      <c r="N166" s="86" t="s">
        <v>2076</v>
      </c>
    </row>
    <row r="167" spans="1:14" ht="45" customHeight="1">
      <c r="A167" s="99">
        <f t="shared" si="2"/>
        <v>153</v>
      </c>
      <c r="B167" s="100"/>
      <c r="C167" s="82" t="s">
        <v>832</v>
      </c>
      <c r="D167" s="82" t="s">
        <v>833</v>
      </c>
      <c r="E167" s="82" t="s">
        <v>116</v>
      </c>
      <c r="F167" s="84">
        <v>2021</v>
      </c>
      <c r="G167" s="83">
        <v>848.1</v>
      </c>
      <c r="H167" s="85">
        <v>180</v>
      </c>
      <c r="I167" s="90" t="s">
        <v>117</v>
      </c>
      <c r="J167" s="123" t="s">
        <v>834</v>
      </c>
      <c r="K167" s="91" t="s">
        <v>835</v>
      </c>
      <c r="L167" s="91" t="s">
        <v>836</v>
      </c>
      <c r="M167" s="91">
        <v>73164065</v>
      </c>
      <c r="N167" s="86" t="s">
        <v>2077</v>
      </c>
    </row>
    <row r="168" spans="1:14" ht="45" customHeight="1">
      <c r="A168" s="99">
        <f t="shared" si="2"/>
        <v>154</v>
      </c>
      <c r="B168" s="100"/>
      <c r="C168" s="82" t="s">
        <v>837</v>
      </c>
      <c r="D168" s="82" t="s">
        <v>838</v>
      </c>
      <c r="E168" s="82" t="s">
        <v>116</v>
      </c>
      <c r="F168" s="84">
        <v>2022</v>
      </c>
      <c r="G168" s="83">
        <v>1271.5999999999999</v>
      </c>
      <c r="H168" s="85">
        <v>172</v>
      </c>
      <c r="I168" s="90" t="s">
        <v>117</v>
      </c>
      <c r="J168" s="123" t="s">
        <v>839</v>
      </c>
      <c r="K168" s="91" t="s">
        <v>555</v>
      </c>
      <c r="L168" s="91" t="s">
        <v>840</v>
      </c>
      <c r="M168" s="91">
        <v>73237476</v>
      </c>
      <c r="N168" s="86" t="s">
        <v>2078</v>
      </c>
    </row>
    <row r="169" spans="1:14" ht="45" customHeight="1">
      <c r="A169" s="99">
        <f t="shared" si="2"/>
        <v>155</v>
      </c>
      <c r="B169" s="100"/>
      <c r="C169" s="82" t="s">
        <v>841</v>
      </c>
      <c r="D169" s="82" t="s">
        <v>842</v>
      </c>
      <c r="E169" s="82" t="s">
        <v>116</v>
      </c>
      <c r="F169" s="84">
        <v>2022</v>
      </c>
      <c r="G169" s="83">
        <v>636.9</v>
      </c>
      <c r="H169" s="85">
        <v>84</v>
      </c>
      <c r="I169" s="90" t="s">
        <v>179</v>
      </c>
      <c r="J169" s="123" t="s">
        <v>843</v>
      </c>
      <c r="K169" s="91" t="s">
        <v>844</v>
      </c>
      <c r="L169" s="91" t="s">
        <v>845</v>
      </c>
      <c r="M169" s="91">
        <v>73262373</v>
      </c>
      <c r="N169" s="86" t="s">
        <v>2079</v>
      </c>
    </row>
    <row r="170" spans="1:14" ht="45" customHeight="1">
      <c r="A170" s="99">
        <f t="shared" si="2"/>
        <v>156</v>
      </c>
      <c r="B170" s="100"/>
      <c r="C170" s="82" t="s">
        <v>846</v>
      </c>
      <c r="D170" s="82" t="s">
        <v>847</v>
      </c>
      <c r="E170" s="82" t="s">
        <v>116</v>
      </c>
      <c r="F170" s="84">
        <v>2022</v>
      </c>
      <c r="G170" s="83">
        <v>859.1</v>
      </c>
      <c r="H170" s="85">
        <v>144</v>
      </c>
      <c r="I170" s="90" t="s">
        <v>117</v>
      </c>
      <c r="J170" s="123" t="s">
        <v>848</v>
      </c>
      <c r="K170" s="91" t="s">
        <v>849</v>
      </c>
      <c r="L170" s="91" t="s">
        <v>850</v>
      </c>
      <c r="M170" s="91">
        <v>73228213</v>
      </c>
      <c r="N170" s="86" t="s">
        <v>851</v>
      </c>
    </row>
    <row r="171" spans="1:14" ht="45" customHeight="1">
      <c r="A171" s="99">
        <f t="shared" si="2"/>
        <v>157</v>
      </c>
      <c r="B171" s="100"/>
      <c r="C171" s="82" t="s">
        <v>852</v>
      </c>
      <c r="D171" s="82" t="s">
        <v>853</v>
      </c>
      <c r="E171" s="82" t="s">
        <v>116</v>
      </c>
      <c r="F171" s="84">
        <v>2020</v>
      </c>
      <c r="G171" s="83">
        <v>1038.4000000000001</v>
      </c>
      <c r="H171" s="85">
        <v>312</v>
      </c>
      <c r="I171" s="90" t="s">
        <v>117</v>
      </c>
      <c r="J171" s="123" t="s">
        <v>854</v>
      </c>
      <c r="K171" s="91" t="s">
        <v>855</v>
      </c>
      <c r="L171" s="91" t="s">
        <v>856</v>
      </c>
      <c r="M171" s="91">
        <v>73117235</v>
      </c>
      <c r="N171" s="86" t="s">
        <v>2080</v>
      </c>
    </row>
    <row r="172" spans="1:14" ht="45" customHeight="1">
      <c r="A172" s="99">
        <f t="shared" si="2"/>
        <v>158</v>
      </c>
      <c r="B172" s="100"/>
      <c r="C172" s="82" t="s">
        <v>857</v>
      </c>
      <c r="D172" s="82" t="s">
        <v>858</v>
      </c>
      <c r="E172" s="82" t="s">
        <v>116</v>
      </c>
      <c r="F172" s="84">
        <v>2020</v>
      </c>
      <c r="G172" s="83">
        <v>841.5</v>
      </c>
      <c r="H172" s="85">
        <v>224</v>
      </c>
      <c r="I172" s="90" t="s">
        <v>117</v>
      </c>
      <c r="J172" s="123" t="s">
        <v>859</v>
      </c>
      <c r="K172" s="91" t="s">
        <v>860</v>
      </c>
      <c r="L172" s="91" t="s">
        <v>861</v>
      </c>
      <c r="M172" s="91">
        <v>73146009</v>
      </c>
      <c r="N172" s="86" t="s">
        <v>862</v>
      </c>
    </row>
    <row r="173" spans="1:14" ht="45" customHeight="1">
      <c r="A173" s="99">
        <f t="shared" si="2"/>
        <v>159</v>
      </c>
      <c r="B173" s="100"/>
      <c r="C173" s="82" t="s">
        <v>863</v>
      </c>
      <c r="D173" s="82" t="s">
        <v>864</v>
      </c>
      <c r="E173" s="82" t="s">
        <v>116</v>
      </c>
      <c r="F173" s="84">
        <v>2021</v>
      </c>
      <c r="G173" s="83">
        <v>594</v>
      </c>
      <c r="H173" s="85">
        <v>140</v>
      </c>
      <c r="I173" s="90" t="s">
        <v>117</v>
      </c>
      <c r="J173" s="123" t="s">
        <v>865</v>
      </c>
      <c r="K173" s="91" t="s">
        <v>866</v>
      </c>
      <c r="L173" s="91" t="s">
        <v>867</v>
      </c>
      <c r="M173" s="91">
        <v>73164131</v>
      </c>
      <c r="N173" s="86" t="s">
        <v>2081</v>
      </c>
    </row>
    <row r="174" spans="1:14" ht="45" customHeight="1">
      <c r="A174" s="99">
        <f t="shared" si="2"/>
        <v>160</v>
      </c>
      <c r="B174" s="100"/>
      <c r="C174" s="82" t="s">
        <v>868</v>
      </c>
      <c r="D174" s="82" t="s">
        <v>869</v>
      </c>
      <c r="E174" s="82" t="s">
        <v>116</v>
      </c>
      <c r="F174" s="84">
        <v>2022</v>
      </c>
      <c r="G174" s="83">
        <v>1417.9</v>
      </c>
      <c r="H174" s="85">
        <v>604</v>
      </c>
      <c r="I174" s="90" t="s">
        <v>117</v>
      </c>
      <c r="J174" s="123" t="s">
        <v>870</v>
      </c>
      <c r="K174" s="91" t="s">
        <v>871</v>
      </c>
      <c r="L174" s="91" t="s">
        <v>872</v>
      </c>
      <c r="M174" s="91">
        <v>73269487</v>
      </c>
      <c r="N174" s="86" t="s">
        <v>2082</v>
      </c>
    </row>
    <row r="175" spans="1:14" ht="45" customHeight="1">
      <c r="A175" s="99">
        <f t="shared" si="2"/>
        <v>161</v>
      </c>
      <c r="B175" s="100"/>
      <c r="C175" s="82" t="s">
        <v>873</v>
      </c>
      <c r="D175" s="82" t="s">
        <v>874</v>
      </c>
      <c r="E175" s="82" t="s">
        <v>116</v>
      </c>
      <c r="F175" s="84">
        <v>2021</v>
      </c>
      <c r="G175" s="83">
        <v>830.5</v>
      </c>
      <c r="H175" s="85">
        <v>180</v>
      </c>
      <c r="I175" s="90" t="s">
        <v>117</v>
      </c>
      <c r="J175" s="123" t="s">
        <v>875</v>
      </c>
      <c r="K175" s="91" t="s">
        <v>876</v>
      </c>
      <c r="L175" s="91" t="s">
        <v>877</v>
      </c>
      <c r="M175" s="91">
        <v>73225487</v>
      </c>
      <c r="N175" s="86" t="s">
        <v>878</v>
      </c>
    </row>
    <row r="176" spans="1:14" ht="45" customHeight="1">
      <c r="A176" s="99">
        <f t="shared" si="2"/>
        <v>162</v>
      </c>
      <c r="B176" s="100"/>
      <c r="C176" s="82" t="s">
        <v>879</v>
      </c>
      <c r="D176" s="82" t="s">
        <v>880</v>
      </c>
      <c r="E176" s="82" t="s">
        <v>116</v>
      </c>
      <c r="F176" s="84">
        <v>2021</v>
      </c>
      <c r="G176" s="83">
        <v>1657.7</v>
      </c>
      <c r="H176" s="85">
        <v>396</v>
      </c>
      <c r="I176" s="90" t="s">
        <v>117</v>
      </c>
      <c r="J176" s="123" t="s">
        <v>881</v>
      </c>
      <c r="K176" s="91" t="s">
        <v>882</v>
      </c>
      <c r="L176" s="91" t="s">
        <v>883</v>
      </c>
      <c r="M176" s="91">
        <v>73208680</v>
      </c>
      <c r="N176" s="86" t="s">
        <v>884</v>
      </c>
    </row>
    <row r="177" spans="1:14" ht="45" customHeight="1">
      <c r="A177" s="99">
        <f t="shared" si="2"/>
        <v>163</v>
      </c>
      <c r="B177" s="100"/>
      <c r="C177" s="82" t="s">
        <v>885</v>
      </c>
      <c r="D177" s="82" t="s">
        <v>886</v>
      </c>
      <c r="E177" s="82" t="s">
        <v>116</v>
      </c>
      <c r="F177" s="84">
        <v>2022</v>
      </c>
      <c r="G177" s="83">
        <v>520.29999999999995</v>
      </c>
      <c r="H177" s="85">
        <v>80</v>
      </c>
      <c r="I177" s="90" t="s">
        <v>179</v>
      </c>
      <c r="J177" s="123" t="s">
        <v>887</v>
      </c>
      <c r="K177" s="91" t="s">
        <v>888</v>
      </c>
      <c r="L177" s="91" t="s">
        <v>889</v>
      </c>
      <c r="M177" s="91">
        <v>73228214</v>
      </c>
      <c r="N177" s="86" t="s">
        <v>890</v>
      </c>
    </row>
    <row r="178" spans="1:14" ht="45" customHeight="1">
      <c r="A178" s="99">
        <f t="shared" si="2"/>
        <v>164</v>
      </c>
      <c r="B178" s="100"/>
      <c r="C178" s="82" t="s">
        <v>891</v>
      </c>
      <c r="D178" s="82" t="s">
        <v>892</v>
      </c>
      <c r="E178" s="82" t="s">
        <v>116</v>
      </c>
      <c r="F178" s="84">
        <v>2021</v>
      </c>
      <c r="G178" s="83">
        <v>831.6</v>
      </c>
      <c r="H178" s="85">
        <v>152</v>
      </c>
      <c r="I178" s="90" t="s">
        <v>117</v>
      </c>
      <c r="J178" s="123" t="s">
        <v>893</v>
      </c>
      <c r="K178" s="91" t="s">
        <v>894</v>
      </c>
      <c r="L178" s="91" t="s">
        <v>895</v>
      </c>
      <c r="M178" s="91">
        <v>73226435</v>
      </c>
      <c r="N178" s="86" t="s">
        <v>896</v>
      </c>
    </row>
    <row r="179" spans="1:14" ht="45" customHeight="1">
      <c r="A179" s="99">
        <f t="shared" si="2"/>
        <v>165</v>
      </c>
      <c r="B179" s="100"/>
      <c r="C179" s="82" t="s">
        <v>897</v>
      </c>
      <c r="D179" s="82" t="s">
        <v>898</v>
      </c>
      <c r="E179" s="82" t="s">
        <v>116</v>
      </c>
      <c r="F179" s="84">
        <v>2022</v>
      </c>
      <c r="G179" s="83">
        <v>1600.5</v>
      </c>
      <c r="H179" s="85">
        <v>276</v>
      </c>
      <c r="I179" s="90" t="s">
        <v>117</v>
      </c>
      <c r="J179" s="123"/>
      <c r="K179" s="91"/>
      <c r="L179" s="91" t="s">
        <v>899</v>
      </c>
      <c r="M179" s="91">
        <v>73269070</v>
      </c>
      <c r="N179" s="86" t="s">
        <v>2083</v>
      </c>
    </row>
    <row r="180" spans="1:14" ht="45" customHeight="1">
      <c r="A180" s="99">
        <f t="shared" si="2"/>
        <v>166</v>
      </c>
      <c r="B180" s="100"/>
      <c r="C180" s="82" t="s">
        <v>900</v>
      </c>
      <c r="D180" s="82" t="s">
        <v>901</v>
      </c>
      <c r="E180" s="82" t="s">
        <v>116</v>
      </c>
      <c r="F180" s="84">
        <v>2022</v>
      </c>
      <c r="G180" s="83">
        <v>938.3</v>
      </c>
      <c r="H180" s="85">
        <v>320</v>
      </c>
      <c r="I180" s="90" t="s">
        <v>117</v>
      </c>
      <c r="J180" s="123" t="s">
        <v>902</v>
      </c>
      <c r="K180" s="91" t="s">
        <v>903</v>
      </c>
      <c r="L180" s="91" t="s">
        <v>904</v>
      </c>
      <c r="M180" s="91">
        <v>73263023</v>
      </c>
      <c r="N180" s="86" t="s">
        <v>2084</v>
      </c>
    </row>
    <row r="181" spans="1:14" ht="45" customHeight="1">
      <c r="A181" s="99">
        <f t="shared" si="2"/>
        <v>167</v>
      </c>
      <c r="B181" s="100"/>
      <c r="C181" s="82" t="s">
        <v>905</v>
      </c>
      <c r="D181" s="82" t="s">
        <v>906</v>
      </c>
      <c r="E181" s="82" t="s">
        <v>116</v>
      </c>
      <c r="F181" s="84">
        <v>2022</v>
      </c>
      <c r="G181" s="83">
        <v>1303.5</v>
      </c>
      <c r="H181" s="85">
        <v>492</v>
      </c>
      <c r="I181" s="90" t="s">
        <v>117</v>
      </c>
      <c r="J181" s="123" t="s">
        <v>907</v>
      </c>
      <c r="K181" s="91" t="s">
        <v>908</v>
      </c>
      <c r="L181" s="91" t="s">
        <v>909</v>
      </c>
      <c r="M181" s="91">
        <v>73230151</v>
      </c>
      <c r="N181" s="86" t="s">
        <v>2085</v>
      </c>
    </row>
    <row r="182" spans="1:14" ht="45" customHeight="1">
      <c r="A182" s="99">
        <f t="shared" si="2"/>
        <v>168</v>
      </c>
      <c r="B182" s="100"/>
      <c r="C182" s="82" t="s">
        <v>910</v>
      </c>
      <c r="D182" s="82" t="s">
        <v>911</v>
      </c>
      <c r="E182" s="82" t="s">
        <v>116</v>
      </c>
      <c r="F182" s="84">
        <v>2021</v>
      </c>
      <c r="G182" s="83">
        <v>848.1</v>
      </c>
      <c r="H182" s="85">
        <v>164</v>
      </c>
      <c r="I182" s="90" t="s">
        <v>117</v>
      </c>
      <c r="J182" s="123" t="s">
        <v>912</v>
      </c>
      <c r="K182" s="91" t="s">
        <v>913</v>
      </c>
      <c r="L182" s="91" t="s">
        <v>914</v>
      </c>
      <c r="M182" s="91">
        <v>73164136</v>
      </c>
      <c r="N182" s="86" t="s">
        <v>2086</v>
      </c>
    </row>
    <row r="183" spans="1:14" ht="45" customHeight="1">
      <c r="A183" s="99">
        <f t="shared" si="2"/>
        <v>169</v>
      </c>
      <c r="B183" s="100"/>
      <c r="C183" s="82" t="s">
        <v>915</v>
      </c>
      <c r="D183" s="82" t="s">
        <v>911</v>
      </c>
      <c r="E183" s="82" t="s">
        <v>116</v>
      </c>
      <c r="F183" s="84">
        <v>2022</v>
      </c>
      <c r="G183" s="83">
        <v>814</v>
      </c>
      <c r="H183" s="85">
        <v>192</v>
      </c>
      <c r="I183" s="90" t="s">
        <v>117</v>
      </c>
      <c r="J183" s="123" t="s">
        <v>916</v>
      </c>
      <c r="K183" s="91" t="s">
        <v>917</v>
      </c>
      <c r="L183" s="91" t="s">
        <v>918</v>
      </c>
      <c r="M183" s="91">
        <v>73228206</v>
      </c>
      <c r="N183" s="86" t="s">
        <v>919</v>
      </c>
    </row>
    <row r="184" spans="1:14" ht="45" customHeight="1">
      <c r="A184" s="99">
        <f t="shared" si="2"/>
        <v>170</v>
      </c>
      <c r="B184" s="100"/>
      <c r="C184" s="82" t="s">
        <v>920</v>
      </c>
      <c r="D184" s="82" t="s">
        <v>921</v>
      </c>
      <c r="E184" s="82" t="s">
        <v>116</v>
      </c>
      <c r="F184" s="84">
        <v>2021</v>
      </c>
      <c r="G184" s="83">
        <v>1335.4</v>
      </c>
      <c r="H184" s="85">
        <v>496</v>
      </c>
      <c r="I184" s="90" t="s">
        <v>117</v>
      </c>
      <c r="J184" s="123" t="s">
        <v>922</v>
      </c>
      <c r="K184" s="91" t="s">
        <v>923</v>
      </c>
      <c r="L184" s="91" t="s">
        <v>924</v>
      </c>
      <c r="M184" s="91">
        <v>73161756</v>
      </c>
      <c r="N184" s="86" t="s">
        <v>2087</v>
      </c>
    </row>
    <row r="185" spans="1:14" ht="45" customHeight="1">
      <c r="A185" s="99">
        <f t="shared" si="2"/>
        <v>171</v>
      </c>
      <c r="B185" s="100"/>
      <c r="C185" s="82" t="s">
        <v>925</v>
      </c>
      <c r="D185" s="82" t="s">
        <v>926</v>
      </c>
      <c r="E185" s="82" t="s">
        <v>116</v>
      </c>
      <c r="F185" s="84">
        <v>2022</v>
      </c>
      <c r="G185" s="83">
        <v>722.7</v>
      </c>
      <c r="H185" s="85">
        <v>164</v>
      </c>
      <c r="I185" s="90" t="s">
        <v>117</v>
      </c>
      <c r="J185" s="123" t="s">
        <v>927</v>
      </c>
      <c r="K185" s="91" t="s">
        <v>928</v>
      </c>
      <c r="L185" s="91" t="s">
        <v>929</v>
      </c>
      <c r="M185" s="91">
        <v>73231151</v>
      </c>
      <c r="N185" s="86" t="s">
        <v>2088</v>
      </c>
    </row>
    <row r="186" spans="1:14" ht="45" customHeight="1">
      <c r="A186" s="99">
        <f t="shared" si="2"/>
        <v>172</v>
      </c>
      <c r="B186" s="100"/>
      <c r="C186" s="82" t="s">
        <v>930</v>
      </c>
      <c r="D186" s="82" t="s">
        <v>931</v>
      </c>
      <c r="E186" s="82" t="s">
        <v>116</v>
      </c>
      <c r="F186" s="84">
        <v>2021</v>
      </c>
      <c r="G186" s="83">
        <v>635.79999999999995</v>
      </c>
      <c r="H186" s="85">
        <v>148</v>
      </c>
      <c r="I186" s="90" t="s">
        <v>117</v>
      </c>
      <c r="J186" s="123" t="s">
        <v>932</v>
      </c>
      <c r="K186" s="91" t="s">
        <v>933</v>
      </c>
      <c r="L186" s="91" t="s">
        <v>934</v>
      </c>
      <c r="M186" s="91">
        <v>73193888</v>
      </c>
      <c r="N186" s="86" t="s">
        <v>2089</v>
      </c>
    </row>
    <row r="187" spans="1:14" ht="45" customHeight="1">
      <c r="A187" s="99">
        <f t="shared" si="2"/>
        <v>173</v>
      </c>
      <c r="B187" s="100"/>
      <c r="C187" s="82" t="s">
        <v>920</v>
      </c>
      <c r="D187" s="82" t="s">
        <v>931</v>
      </c>
      <c r="E187" s="82" t="s">
        <v>116</v>
      </c>
      <c r="F187" s="84">
        <v>2021</v>
      </c>
      <c r="G187" s="83">
        <v>1524.6</v>
      </c>
      <c r="H187" s="85">
        <v>432</v>
      </c>
      <c r="I187" s="90" t="s">
        <v>117</v>
      </c>
      <c r="J187" s="123" t="s">
        <v>935</v>
      </c>
      <c r="K187" s="91" t="s">
        <v>923</v>
      </c>
      <c r="L187" s="91" t="s">
        <v>936</v>
      </c>
      <c r="M187" s="91">
        <v>73161757</v>
      </c>
      <c r="N187" s="86" t="s">
        <v>2090</v>
      </c>
    </row>
    <row r="188" spans="1:14" ht="45" customHeight="1">
      <c r="A188" s="99">
        <f t="shared" si="2"/>
        <v>174</v>
      </c>
      <c r="B188" s="100"/>
      <c r="C188" s="82" t="s">
        <v>937</v>
      </c>
      <c r="D188" s="82" t="s">
        <v>938</v>
      </c>
      <c r="E188" s="82" t="s">
        <v>116</v>
      </c>
      <c r="F188" s="84">
        <v>2020</v>
      </c>
      <c r="G188" s="83">
        <v>1285.9000000000001</v>
      </c>
      <c r="H188" s="85">
        <v>440</v>
      </c>
      <c r="I188" s="90" t="s">
        <v>117</v>
      </c>
      <c r="J188" s="123" t="s">
        <v>939</v>
      </c>
      <c r="K188" s="91" t="s">
        <v>940</v>
      </c>
      <c r="L188" s="91" t="s">
        <v>941</v>
      </c>
      <c r="M188" s="91">
        <v>73145997</v>
      </c>
      <c r="N188" s="86" t="s">
        <v>942</v>
      </c>
    </row>
    <row r="189" spans="1:14" ht="45" customHeight="1">
      <c r="A189" s="99">
        <f t="shared" si="2"/>
        <v>175</v>
      </c>
      <c r="B189" s="100"/>
      <c r="C189" s="82" t="s">
        <v>943</v>
      </c>
      <c r="D189" s="82" t="s">
        <v>944</v>
      </c>
      <c r="E189" s="82" t="s">
        <v>116</v>
      </c>
      <c r="F189" s="84">
        <v>2020</v>
      </c>
      <c r="G189" s="83">
        <v>874.5</v>
      </c>
      <c r="H189" s="85">
        <v>352</v>
      </c>
      <c r="I189" s="90" t="s">
        <v>117</v>
      </c>
      <c r="J189" s="123" t="s">
        <v>945</v>
      </c>
      <c r="K189" s="91" t="s">
        <v>923</v>
      </c>
      <c r="L189" s="91" t="s">
        <v>946</v>
      </c>
      <c r="M189" s="91">
        <v>73143064</v>
      </c>
      <c r="N189" s="86" t="s">
        <v>2091</v>
      </c>
    </row>
    <row r="190" spans="1:14" ht="45" customHeight="1">
      <c r="A190" s="99">
        <f t="shared" si="2"/>
        <v>176</v>
      </c>
      <c r="B190" s="100"/>
      <c r="C190" s="82" t="s">
        <v>947</v>
      </c>
      <c r="D190" s="82" t="s">
        <v>948</v>
      </c>
      <c r="E190" s="82" t="s">
        <v>116</v>
      </c>
      <c r="F190" s="84">
        <v>2020</v>
      </c>
      <c r="G190" s="83">
        <v>1542.2</v>
      </c>
      <c r="H190" s="85">
        <v>464</v>
      </c>
      <c r="I190" s="90" t="s">
        <v>117</v>
      </c>
      <c r="J190" s="123" t="s">
        <v>949</v>
      </c>
      <c r="K190" s="91" t="s">
        <v>950</v>
      </c>
      <c r="L190" s="91" t="s">
        <v>951</v>
      </c>
      <c r="M190" s="91">
        <v>73146007</v>
      </c>
      <c r="N190" s="86" t="s">
        <v>952</v>
      </c>
    </row>
    <row r="191" spans="1:14" ht="45" customHeight="1">
      <c r="A191" s="99">
        <f t="shared" si="2"/>
        <v>177</v>
      </c>
      <c r="B191" s="100"/>
      <c r="C191" s="82" t="s">
        <v>953</v>
      </c>
      <c r="D191" s="82" t="s">
        <v>954</v>
      </c>
      <c r="E191" s="82" t="s">
        <v>116</v>
      </c>
      <c r="F191" s="84">
        <v>2020</v>
      </c>
      <c r="G191" s="83">
        <v>1134.0999999999999</v>
      </c>
      <c r="H191" s="85">
        <v>368</v>
      </c>
      <c r="I191" s="90" t="s">
        <v>117</v>
      </c>
      <c r="J191" s="123" t="s">
        <v>955</v>
      </c>
      <c r="K191" s="91" t="s">
        <v>956</v>
      </c>
      <c r="L191" s="91" t="s">
        <v>957</v>
      </c>
      <c r="M191" s="91">
        <v>73147652</v>
      </c>
      <c r="N191" s="86" t="s">
        <v>2092</v>
      </c>
    </row>
    <row r="192" spans="1:14" ht="45" customHeight="1">
      <c r="A192" s="99">
        <f t="shared" si="2"/>
        <v>178</v>
      </c>
      <c r="B192" s="100"/>
      <c r="C192" s="82" t="s">
        <v>958</v>
      </c>
      <c r="D192" s="82" t="s">
        <v>959</v>
      </c>
      <c r="E192" s="82" t="s">
        <v>116</v>
      </c>
      <c r="F192" s="84">
        <v>2021</v>
      </c>
      <c r="G192" s="83">
        <v>1007.6</v>
      </c>
      <c r="H192" s="85">
        <v>104</v>
      </c>
      <c r="I192" s="90" t="s">
        <v>179</v>
      </c>
      <c r="J192" s="123" t="s">
        <v>960</v>
      </c>
      <c r="K192" s="91" t="s">
        <v>961</v>
      </c>
      <c r="L192" s="91" t="s">
        <v>962</v>
      </c>
      <c r="M192" s="91">
        <v>73213909</v>
      </c>
      <c r="N192" s="86" t="s">
        <v>2093</v>
      </c>
    </row>
    <row r="193" spans="1:14" ht="45" customHeight="1">
      <c r="A193" s="99">
        <f t="shared" si="2"/>
        <v>179</v>
      </c>
      <c r="B193" s="100"/>
      <c r="C193" s="82" t="s">
        <v>963</v>
      </c>
      <c r="D193" s="82" t="s">
        <v>964</v>
      </c>
      <c r="E193" s="82" t="s">
        <v>116</v>
      </c>
      <c r="F193" s="84">
        <v>2022</v>
      </c>
      <c r="G193" s="83">
        <v>1223.2</v>
      </c>
      <c r="H193" s="85">
        <v>280</v>
      </c>
      <c r="I193" s="90" t="s">
        <v>117</v>
      </c>
      <c r="J193" s="123" t="s">
        <v>965</v>
      </c>
      <c r="K193" s="91" t="s">
        <v>966</v>
      </c>
      <c r="L193" s="91" t="s">
        <v>967</v>
      </c>
      <c r="M193" s="91">
        <v>73269488</v>
      </c>
      <c r="N193" s="86" t="s">
        <v>2094</v>
      </c>
    </row>
    <row r="194" spans="1:14" ht="45" customHeight="1">
      <c r="A194" s="99">
        <f t="shared" si="2"/>
        <v>180</v>
      </c>
      <c r="B194" s="100"/>
      <c r="C194" s="82" t="s">
        <v>968</v>
      </c>
      <c r="D194" s="82" t="s">
        <v>969</v>
      </c>
      <c r="E194" s="82" t="s">
        <v>116</v>
      </c>
      <c r="F194" s="84">
        <v>2022</v>
      </c>
      <c r="G194" s="83">
        <v>763.4</v>
      </c>
      <c r="H194" s="85">
        <v>120</v>
      </c>
      <c r="I194" s="90" t="s">
        <v>179</v>
      </c>
      <c r="J194" s="123" t="s">
        <v>970</v>
      </c>
      <c r="K194" s="91" t="s">
        <v>971</v>
      </c>
      <c r="L194" s="91" t="s">
        <v>972</v>
      </c>
      <c r="M194" s="91">
        <v>73256848</v>
      </c>
      <c r="N194" s="86" t="s">
        <v>2095</v>
      </c>
    </row>
    <row r="195" spans="1:14" ht="45" customHeight="1">
      <c r="A195" s="99">
        <f t="shared" si="2"/>
        <v>181</v>
      </c>
      <c r="B195" s="100"/>
      <c r="C195" s="82" t="s">
        <v>973</v>
      </c>
      <c r="D195" s="82" t="s">
        <v>974</v>
      </c>
      <c r="E195" s="82" t="s">
        <v>116</v>
      </c>
      <c r="F195" s="84">
        <v>2020</v>
      </c>
      <c r="G195" s="83">
        <v>411.4</v>
      </c>
      <c r="H195" s="85">
        <v>112</v>
      </c>
      <c r="I195" s="90" t="s">
        <v>179</v>
      </c>
      <c r="J195" s="123" t="s">
        <v>975</v>
      </c>
      <c r="K195" s="91" t="s">
        <v>976</v>
      </c>
      <c r="L195" s="91" t="s">
        <v>977</v>
      </c>
      <c r="M195" s="91">
        <v>73146020</v>
      </c>
      <c r="N195" s="86" t="s">
        <v>978</v>
      </c>
    </row>
    <row r="196" spans="1:14" ht="45" customHeight="1">
      <c r="A196" s="99">
        <f t="shared" si="2"/>
        <v>182</v>
      </c>
      <c r="B196" s="100"/>
      <c r="C196" s="82" t="s">
        <v>979</v>
      </c>
      <c r="D196" s="82" t="s">
        <v>980</v>
      </c>
      <c r="E196" s="82" t="s">
        <v>116</v>
      </c>
      <c r="F196" s="84">
        <v>2021</v>
      </c>
      <c r="G196" s="83">
        <v>474.1</v>
      </c>
      <c r="H196" s="85">
        <v>64</v>
      </c>
      <c r="I196" s="90" t="s">
        <v>179</v>
      </c>
      <c r="J196" s="123" t="s">
        <v>981</v>
      </c>
      <c r="K196" s="91" t="s">
        <v>982</v>
      </c>
      <c r="L196" s="91" t="s">
        <v>983</v>
      </c>
      <c r="M196" s="91">
        <v>73162831</v>
      </c>
      <c r="N196" s="86" t="s">
        <v>984</v>
      </c>
    </row>
    <row r="197" spans="1:14" ht="45" customHeight="1">
      <c r="A197" s="99">
        <f t="shared" si="2"/>
        <v>183</v>
      </c>
      <c r="B197" s="100"/>
      <c r="C197" s="82" t="s">
        <v>985</v>
      </c>
      <c r="D197" s="82" t="s">
        <v>986</v>
      </c>
      <c r="E197" s="82" t="s">
        <v>116</v>
      </c>
      <c r="F197" s="84">
        <v>2021</v>
      </c>
      <c r="G197" s="83">
        <v>1829.3</v>
      </c>
      <c r="H197" s="85">
        <v>408</v>
      </c>
      <c r="I197" s="90" t="s">
        <v>117</v>
      </c>
      <c r="J197" s="123" t="s">
        <v>987</v>
      </c>
      <c r="K197" s="91" t="s">
        <v>988</v>
      </c>
      <c r="L197" s="91" t="s">
        <v>989</v>
      </c>
      <c r="M197" s="91">
        <v>73204261</v>
      </c>
      <c r="N197" s="86" t="s">
        <v>990</v>
      </c>
    </row>
    <row r="198" spans="1:14" ht="45" customHeight="1">
      <c r="A198" s="99">
        <f t="shared" si="2"/>
        <v>184</v>
      </c>
      <c r="B198" s="100"/>
      <c r="C198" s="82" t="s">
        <v>991</v>
      </c>
      <c r="D198" s="82" t="s">
        <v>992</v>
      </c>
      <c r="E198" s="82" t="s">
        <v>116</v>
      </c>
      <c r="F198" s="84">
        <v>2022</v>
      </c>
      <c r="G198" s="83">
        <v>1142.9000000000001</v>
      </c>
      <c r="H198" s="85">
        <v>716</v>
      </c>
      <c r="I198" s="90" t="s">
        <v>117</v>
      </c>
      <c r="J198" s="123" t="s">
        <v>993</v>
      </c>
      <c r="K198" s="91" t="s">
        <v>871</v>
      </c>
      <c r="L198" s="91" t="s">
        <v>994</v>
      </c>
      <c r="M198" s="91">
        <v>73268406</v>
      </c>
      <c r="N198" s="86" t="s">
        <v>2096</v>
      </c>
    </row>
    <row r="199" spans="1:14" ht="45" customHeight="1">
      <c r="A199" s="99">
        <f t="shared" si="2"/>
        <v>185</v>
      </c>
      <c r="B199" s="100"/>
      <c r="C199" s="82" t="s">
        <v>995</v>
      </c>
      <c r="D199" s="82" t="s">
        <v>996</v>
      </c>
      <c r="E199" s="82" t="s">
        <v>116</v>
      </c>
      <c r="F199" s="84">
        <v>2022</v>
      </c>
      <c r="G199" s="83">
        <v>953.7</v>
      </c>
      <c r="H199" s="85">
        <v>204</v>
      </c>
      <c r="I199" s="90" t="s">
        <v>117</v>
      </c>
      <c r="J199" s="123" t="s">
        <v>997</v>
      </c>
      <c r="K199" s="91" t="s">
        <v>998</v>
      </c>
      <c r="L199" s="91" t="s">
        <v>999</v>
      </c>
      <c r="M199" s="91">
        <v>73228205</v>
      </c>
      <c r="N199" s="86" t="s">
        <v>2097</v>
      </c>
    </row>
    <row r="200" spans="1:14" ht="45" customHeight="1">
      <c r="A200" s="99">
        <f t="shared" si="2"/>
        <v>186</v>
      </c>
      <c r="B200" s="100"/>
      <c r="C200" s="82" t="s">
        <v>1000</v>
      </c>
      <c r="D200" s="82" t="s">
        <v>1001</v>
      </c>
      <c r="E200" s="82" t="s">
        <v>116</v>
      </c>
      <c r="F200" s="84">
        <v>2021</v>
      </c>
      <c r="G200" s="83">
        <v>1424.5</v>
      </c>
      <c r="H200" s="85">
        <v>336</v>
      </c>
      <c r="I200" s="90" t="s">
        <v>117</v>
      </c>
      <c r="J200" s="123" t="s">
        <v>1002</v>
      </c>
      <c r="K200" s="91" t="s">
        <v>1003</v>
      </c>
      <c r="L200" s="91" t="s">
        <v>1004</v>
      </c>
      <c r="M200" s="91">
        <v>73164134</v>
      </c>
      <c r="N200" s="86" t="s">
        <v>2098</v>
      </c>
    </row>
    <row r="201" spans="1:14" ht="45" customHeight="1">
      <c r="A201" s="99">
        <f t="shared" si="2"/>
        <v>187</v>
      </c>
      <c r="B201" s="100"/>
      <c r="C201" s="82" t="s">
        <v>1005</v>
      </c>
      <c r="D201" s="82" t="s">
        <v>1006</v>
      </c>
      <c r="E201" s="82" t="s">
        <v>116</v>
      </c>
      <c r="F201" s="84">
        <v>2022</v>
      </c>
      <c r="G201" s="83">
        <v>916.3</v>
      </c>
      <c r="H201" s="85">
        <v>192</v>
      </c>
      <c r="I201" s="90" t="s">
        <v>117</v>
      </c>
      <c r="J201" s="123" t="s">
        <v>1007</v>
      </c>
      <c r="K201" s="91" t="s">
        <v>1008</v>
      </c>
      <c r="L201" s="91" t="s">
        <v>1009</v>
      </c>
      <c r="M201" s="91">
        <v>73263149</v>
      </c>
      <c r="N201" s="86" t="s">
        <v>2099</v>
      </c>
    </row>
    <row r="202" spans="1:14" ht="45" customHeight="1">
      <c r="A202" s="99">
        <f t="shared" si="2"/>
        <v>188</v>
      </c>
      <c r="B202" s="100"/>
      <c r="C202" s="82" t="s">
        <v>1010</v>
      </c>
      <c r="D202" s="82" t="s">
        <v>1011</v>
      </c>
      <c r="E202" s="82" t="s">
        <v>116</v>
      </c>
      <c r="F202" s="84">
        <v>2021</v>
      </c>
      <c r="G202" s="83">
        <v>958.1</v>
      </c>
      <c r="H202" s="85">
        <v>236</v>
      </c>
      <c r="I202" s="90" t="s">
        <v>117</v>
      </c>
      <c r="J202" s="123" t="s">
        <v>1012</v>
      </c>
      <c r="K202" s="91" t="s">
        <v>923</v>
      </c>
      <c r="L202" s="91" t="s">
        <v>1013</v>
      </c>
      <c r="M202" s="91">
        <v>73161571</v>
      </c>
      <c r="N202" s="86" t="s">
        <v>2100</v>
      </c>
    </row>
    <row r="203" spans="1:14" ht="45" customHeight="1">
      <c r="A203" s="99">
        <f t="shared" si="2"/>
        <v>189</v>
      </c>
      <c r="B203" s="100"/>
      <c r="C203" s="82" t="s">
        <v>1014</v>
      </c>
      <c r="D203" s="82" t="s">
        <v>1015</v>
      </c>
      <c r="E203" s="82" t="s">
        <v>116</v>
      </c>
      <c r="F203" s="84">
        <v>2021</v>
      </c>
      <c r="G203" s="83">
        <v>412.5</v>
      </c>
      <c r="H203" s="85">
        <v>108</v>
      </c>
      <c r="I203" s="90" t="s">
        <v>179</v>
      </c>
      <c r="J203" s="123" t="s">
        <v>1016</v>
      </c>
      <c r="K203" s="91" t="s">
        <v>1017</v>
      </c>
      <c r="L203" s="91" t="s">
        <v>1018</v>
      </c>
      <c r="M203" s="91">
        <v>73210901</v>
      </c>
      <c r="N203" s="86" t="s">
        <v>1019</v>
      </c>
    </row>
    <row r="204" spans="1:14" ht="45" customHeight="1">
      <c r="A204" s="99">
        <f t="shared" si="2"/>
        <v>190</v>
      </c>
      <c r="B204" s="100"/>
      <c r="C204" s="82" t="s">
        <v>1020</v>
      </c>
      <c r="D204" s="82" t="s">
        <v>1021</v>
      </c>
      <c r="E204" s="82" t="s">
        <v>116</v>
      </c>
      <c r="F204" s="84">
        <v>2021</v>
      </c>
      <c r="G204" s="83">
        <v>1197.9000000000001</v>
      </c>
      <c r="H204" s="85">
        <v>272</v>
      </c>
      <c r="I204" s="90" t="s">
        <v>117</v>
      </c>
      <c r="J204" s="123" t="s">
        <v>1022</v>
      </c>
      <c r="K204" s="91" t="s">
        <v>1008</v>
      </c>
      <c r="L204" s="91" t="s">
        <v>1023</v>
      </c>
      <c r="M204" s="91">
        <v>73179646</v>
      </c>
      <c r="N204" s="86" t="s">
        <v>1024</v>
      </c>
    </row>
    <row r="205" spans="1:14" ht="45" customHeight="1">
      <c r="A205" s="99">
        <f t="shared" si="2"/>
        <v>191</v>
      </c>
      <c r="B205" s="100"/>
      <c r="C205" s="82" t="s">
        <v>1025</v>
      </c>
      <c r="D205" s="82" t="s">
        <v>1026</v>
      </c>
      <c r="E205" s="82" t="s">
        <v>116</v>
      </c>
      <c r="F205" s="84">
        <v>2021</v>
      </c>
      <c r="G205" s="83">
        <v>707.3</v>
      </c>
      <c r="H205" s="85">
        <v>128</v>
      </c>
      <c r="I205" s="90" t="s">
        <v>179</v>
      </c>
      <c r="J205" s="123" t="s">
        <v>1027</v>
      </c>
      <c r="K205" s="91" t="s">
        <v>1028</v>
      </c>
      <c r="L205" s="91" t="s">
        <v>1029</v>
      </c>
      <c r="M205" s="91">
        <v>73171171</v>
      </c>
      <c r="N205" s="86" t="s">
        <v>1030</v>
      </c>
    </row>
    <row r="206" spans="1:14" ht="45" customHeight="1">
      <c r="A206" s="99">
        <f t="shared" si="2"/>
        <v>192</v>
      </c>
      <c r="B206" s="100"/>
      <c r="C206" s="82" t="s">
        <v>1031</v>
      </c>
      <c r="D206" s="82" t="s">
        <v>1032</v>
      </c>
      <c r="E206" s="82" t="s">
        <v>116</v>
      </c>
      <c r="F206" s="84">
        <v>2022</v>
      </c>
      <c r="G206" s="83">
        <v>1307.9000000000001</v>
      </c>
      <c r="H206" s="85">
        <v>308</v>
      </c>
      <c r="I206" s="90" t="s">
        <v>117</v>
      </c>
      <c r="J206" s="123" t="s">
        <v>1033</v>
      </c>
      <c r="K206" s="91" t="s">
        <v>1034</v>
      </c>
      <c r="L206" s="91" t="s">
        <v>1035</v>
      </c>
      <c r="M206" s="91">
        <v>73237340</v>
      </c>
      <c r="N206" s="86" t="s">
        <v>2101</v>
      </c>
    </row>
    <row r="207" spans="1:14" ht="45" customHeight="1">
      <c r="A207" s="99">
        <f t="shared" si="2"/>
        <v>193</v>
      </c>
      <c r="B207" s="100"/>
      <c r="C207" s="82" t="s">
        <v>1036</v>
      </c>
      <c r="D207" s="82" t="s">
        <v>1037</v>
      </c>
      <c r="E207" s="82" t="s">
        <v>116</v>
      </c>
      <c r="F207" s="84">
        <v>2022</v>
      </c>
      <c r="G207" s="83">
        <v>848.1</v>
      </c>
      <c r="H207" s="85">
        <v>148</v>
      </c>
      <c r="I207" s="90" t="s">
        <v>179</v>
      </c>
      <c r="J207" s="123" t="s">
        <v>1038</v>
      </c>
      <c r="K207" s="91" t="s">
        <v>1039</v>
      </c>
      <c r="L207" s="91" t="s">
        <v>1040</v>
      </c>
      <c r="M207" s="91">
        <v>73228202</v>
      </c>
      <c r="N207" s="86" t="s">
        <v>2102</v>
      </c>
    </row>
    <row r="208" spans="1:14" ht="45" customHeight="1">
      <c r="A208" s="99">
        <f t="shared" si="2"/>
        <v>194</v>
      </c>
      <c r="B208" s="100"/>
      <c r="C208" s="82" t="s">
        <v>1041</v>
      </c>
      <c r="D208" s="82" t="s">
        <v>1042</v>
      </c>
      <c r="E208" s="82" t="s">
        <v>116</v>
      </c>
      <c r="F208" s="84">
        <v>2020</v>
      </c>
      <c r="G208" s="83">
        <v>771.1</v>
      </c>
      <c r="H208" s="85">
        <v>208</v>
      </c>
      <c r="I208" s="90" t="s">
        <v>117</v>
      </c>
      <c r="J208" s="123" t="s">
        <v>1043</v>
      </c>
      <c r="K208" s="91" t="s">
        <v>1044</v>
      </c>
      <c r="L208" s="91" t="s">
        <v>1045</v>
      </c>
      <c r="M208" s="91">
        <v>73146000</v>
      </c>
      <c r="N208" s="86" t="s">
        <v>1046</v>
      </c>
    </row>
    <row r="209" spans="1:14" ht="45" customHeight="1">
      <c r="A209" s="99">
        <f t="shared" ref="A209:A272" si="3">A208+1</f>
        <v>195</v>
      </c>
      <c r="B209" s="100"/>
      <c r="C209" s="82" t="s">
        <v>1047</v>
      </c>
      <c r="D209" s="82" t="s">
        <v>1048</v>
      </c>
      <c r="E209" s="82" t="s">
        <v>116</v>
      </c>
      <c r="F209" s="84">
        <v>2021</v>
      </c>
      <c r="G209" s="83">
        <v>953.7</v>
      </c>
      <c r="H209" s="85">
        <v>160</v>
      </c>
      <c r="I209" s="90" t="s">
        <v>117</v>
      </c>
      <c r="J209" s="123" t="s">
        <v>1049</v>
      </c>
      <c r="K209" s="91" t="s">
        <v>1050</v>
      </c>
      <c r="L209" s="91" t="s">
        <v>1051</v>
      </c>
      <c r="M209" s="91">
        <v>73213920</v>
      </c>
      <c r="N209" s="86" t="s">
        <v>2103</v>
      </c>
    </row>
    <row r="210" spans="1:14" ht="45" customHeight="1">
      <c r="A210" s="99">
        <f t="shared" si="3"/>
        <v>196</v>
      </c>
      <c r="B210" s="100"/>
      <c r="C210" s="82" t="s">
        <v>1052</v>
      </c>
      <c r="D210" s="82" t="s">
        <v>1048</v>
      </c>
      <c r="E210" s="82" t="s">
        <v>116</v>
      </c>
      <c r="F210" s="84">
        <v>2022</v>
      </c>
      <c r="G210" s="83">
        <v>1200.0999999999999</v>
      </c>
      <c r="H210" s="85">
        <v>276</v>
      </c>
      <c r="I210" s="90" t="s">
        <v>117</v>
      </c>
      <c r="J210" s="123" t="s">
        <v>1053</v>
      </c>
      <c r="K210" s="91" t="s">
        <v>1054</v>
      </c>
      <c r="L210" s="91" t="s">
        <v>1055</v>
      </c>
      <c r="M210" s="91">
        <v>73228204</v>
      </c>
      <c r="N210" s="86" t="s">
        <v>1056</v>
      </c>
    </row>
    <row r="211" spans="1:14" ht="45" customHeight="1">
      <c r="A211" s="99">
        <f t="shared" si="3"/>
        <v>197</v>
      </c>
      <c r="B211" s="100"/>
      <c r="C211" s="82" t="s">
        <v>1057</v>
      </c>
      <c r="D211" s="82" t="s">
        <v>1058</v>
      </c>
      <c r="E211" s="82" t="s">
        <v>116</v>
      </c>
      <c r="F211" s="84">
        <v>2021</v>
      </c>
      <c r="G211" s="83">
        <v>370.7</v>
      </c>
      <c r="H211" s="85">
        <v>72</v>
      </c>
      <c r="I211" s="90" t="s">
        <v>179</v>
      </c>
      <c r="J211" s="123" t="s">
        <v>1059</v>
      </c>
      <c r="K211" s="91" t="s">
        <v>1060</v>
      </c>
      <c r="L211" s="91" t="s">
        <v>1061</v>
      </c>
      <c r="M211" s="91">
        <v>73193885</v>
      </c>
      <c r="N211" s="86" t="s">
        <v>2104</v>
      </c>
    </row>
    <row r="212" spans="1:14" ht="45" customHeight="1">
      <c r="A212" s="99">
        <f t="shared" si="3"/>
        <v>198</v>
      </c>
      <c r="B212" s="100"/>
      <c r="C212" s="82" t="s">
        <v>1062</v>
      </c>
      <c r="D212" s="82" t="s">
        <v>1058</v>
      </c>
      <c r="E212" s="82" t="s">
        <v>116</v>
      </c>
      <c r="F212" s="84">
        <v>2021</v>
      </c>
      <c r="G212" s="83">
        <v>1907.4</v>
      </c>
      <c r="H212" s="85">
        <v>296</v>
      </c>
      <c r="I212" s="90" t="s">
        <v>117</v>
      </c>
      <c r="J212" s="123" t="s">
        <v>1063</v>
      </c>
      <c r="K212" s="91" t="s">
        <v>1064</v>
      </c>
      <c r="L212" s="91" t="s">
        <v>1065</v>
      </c>
      <c r="M212" s="91">
        <v>73228203</v>
      </c>
      <c r="N212" s="86" t="s">
        <v>2105</v>
      </c>
    </row>
    <row r="213" spans="1:14" ht="45" customHeight="1">
      <c r="A213" s="99">
        <f t="shared" si="3"/>
        <v>199</v>
      </c>
      <c r="B213" s="100"/>
      <c r="C213" s="82" t="s">
        <v>1005</v>
      </c>
      <c r="D213" s="82" t="s">
        <v>1066</v>
      </c>
      <c r="E213" s="82" t="s">
        <v>116</v>
      </c>
      <c r="F213" s="84">
        <v>2021</v>
      </c>
      <c r="G213" s="83">
        <v>891</v>
      </c>
      <c r="H213" s="85">
        <v>328</v>
      </c>
      <c r="I213" s="90" t="s">
        <v>117</v>
      </c>
      <c r="J213" s="123" t="s">
        <v>1067</v>
      </c>
      <c r="K213" s="91" t="s">
        <v>866</v>
      </c>
      <c r="L213" s="91" t="s">
        <v>1068</v>
      </c>
      <c r="M213" s="91">
        <v>73185031</v>
      </c>
      <c r="N213" s="86" t="s">
        <v>1069</v>
      </c>
    </row>
    <row r="214" spans="1:14" ht="45" customHeight="1">
      <c r="A214" s="99">
        <f t="shared" si="3"/>
        <v>200</v>
      </c>
      <c r="B214" s="100"/>
      <c r="C214" s="82" t="s">
        <v>1070</v>
      </c>
      <c r="D214" s="82" t="s">
        <v>1071</v>
      </c>
      <c r="E214" s="82" t="s">
        <v>116</v>
      </c>
      <c r="F214" s="84">
        <v>2022</v>
      </c>
      <c r="G214" s="83">
        <v>1166</v>
      </c>
      <c r="H214" s="85">
        <v>316</v>
      </c>
      <c r="I214" s="90" t="s">
        <v>117</v>
      </c>
      <c r="J214" s="123" t="s">
        <v>1072</v>
      </c>
      <c r="K214" s="91" t="s">
        <v>1073</v>
      </c>
      <c r="L214" s="91" t="s">
        <v>1074</v>
      </c>
      <c r="M214" s="91">
        <v>73235767</v>
      </c>
      <c r="N214" s="86" t="s">
        <v>2106</v>
      </c>
    </row>
    <row r="215" spans="1:14" ht="45" customHeight="1">
      <c r="A215" s="99">
        <f t="shared" si="3"/>
        <v>201</v>
      </c>
      <c r="B215" s="100"/>
      <c r="C215" s="82" t="s">
        <v>1075</v>
      </c>
      <c r="D215" s="82" t="s">
        <v>1076</v>
      </c>
      <c r="E215" s="82" t="s">
        <v>116</v>
      </c>
      <c r="F215" s="84">
        <v>2022</v>
      </c>
      <c r="G215" s="83">
        <v>1432.2</v>
      </c>
      <c r="H215" s="85">
        <v>432</v>
      </c>
      <c r="I215" s="90" t="s">
        <v>117</v>
      </c>
      <c r="J215" s="123" t="s">
        <v>1077</v>
      </c>
      <c r="K215" s="91" t="s">
        <v>1078</v>
      </c>
      <c r="L215" s="91" t="s">
        <v>1079</v>
      </c>
      <c r="M215" s="91">
        <v>73228207</v>
      </c>
      <c r="N215" s="86" t="s">
        <v>1080</v>
      </c>
    </row>
    <row r="216" spans="1:14" ht="45" customHeight="1">
      <c r="A216" s="99">
        <f t="shared" si="3"/>
        <v>202</v>
      </c>
      <c r="B216" s="100"/>
      <c r="C216" s="82" t="s">
        <v>1075</v>
      </c>
      <c r="D216" s="82" t="s">
        <v>1081</v>
      </c>
      <c r="E216" s="82" t="s">
        <v>116</v>
      </c>
      <c r="F216" s="84">
        <v>2022</v>
      </c>
      <c r="G216" s="83">
        <v>1542.2</v>
      </c>
      <c r="H216" s="85">
        <v>432</v>
      </c>
      <c r="I216" s="90" t="s">
        <v>117</v>
      </c>
      <c r="J216" s="123" t="s">
        <v>1082</v>
      </c>
      <c r="K216" s="91" t="s">
        <v>1078</v>
      </c>
      <c r="L216" s="91" t="s">
        <v>1083</v>
      </c>
      <c r="M216" s="91">
        <v>73228212</v>
      </c>
      <c r="N216" s="86" t="s">
        <v>1084</v>
      </c>
    </row>
    <row r="217" spans="1:14" ht="45" customHeight="1">
      <c r="A217" s="99">
        <f t="shared" si="3"/>
        <v>203</v>
      </c>
      <c r="B217" s="100"/>
      <c r="C217" s="82" t="s">
        <v>1075</v>
      </c>
      <c r="D217" s="82" t="s">
        <v>1085</v>
      </c>
      <c r="E217" s="82" t="s">
        <v>116</v>
      </c>
      <c r="F217" s="84">
        <v>2022</v>
      </c>
      <c r="G217" s="83">
        <v>1232</v>
      </c>
      <c r="H217" s="85">
        <v>252</v>
      </c>
      <c r="I217" s="90" t="s">
        <v>117</v>
      </c>
      <c r="J217" s="123" t="s">
        <v>1086</v>
      </c>
      <c r="K217" s="91" t="s">
        <v>1078</v>
      </c>
      <c r="L217" s="91" t="s">
        <v>1087</v>
      </c>
      <c r="M217" s="91">
        <v>73228208</v>
      </c>
      <c r="N217" s="86" t="s">
        <v>1088</v>
      </c>
    </row>
    <row r="218" spans="1:14" ht="45" customHeight="1">
      <c r="A218" s="99">
        <f t="shared" si="3"/>
        <v>204</v>
      </c>
      <c r="B218" s="100"/>
      <c r="C218" s="82" t="s">
        <v>1089</v>
      </c>
      <c r="D218" s="82" t="s">
        <v>1090</v>
      </c>
      <c r="E218" s="82" t="s">
        <v>116</v>
      </c>
      <c r="F218" s="84">
        <v>2020</v>
      </c>
      <c r="G218" s="83">
        <v>832.7</v>
      </c>
      <c r="H218" s="85">
        <v>344</v>
      </c>
      <c r="I218" s="90" t="s">
        <v>117</v>
      </c>
      <c r="J218" s="123" t="s">
        <v>1091</v>
      </c>
      <c r="K218" s="91" t="s">
        <v>1092</v>
      </c>
      <c r="L218" s="91" t="s">
        <v>1093</v>
      </c>
      <c r="M218" s="91">
        <v>73142554</v>
      </c>
      <c r="N218" s="86" t="s">
        <v>2107</v>
      </c>
    </row>
    <row r="219" spans="1:14" ht="45" customHeight="1">
      <c r="A219" s="99">
        <f t="shared" si="3"/>
        <v>205</v>
      </c>
      <c r="B219" s="100"/>
      <c r="C219" s="82" t="s">
        <v>1094</v>
      </c>
      <c r="D219" s="82" t="s">
        <v>1095</v>
      </c>
      <c r="E219" s="82" t="s">
        <v>116</v>
      </c>
      <c r="F219" s="84">
        <v>2022</v>
      </c>
      <c r="G219" s="83">
        <v>635.79999999999995</v>
      </c>
      <c r="H219" s="85">
        <v>208</v>
      </c>
      <c r="I219" s="90" t="s">
        <v>117</v>
      </c>
      <c r="J219" s="123" t="s">
        <v>1096</v>
      </c>
      <c r="K219" s="91" t="s">
        <v>1097</v>
      </c>
      <c r="L219" s="91" t="s">
        <v>1098</v>
      </c>
      <c r="M219" s="91">
        <v>73254907</v>
      </c>
      <c r="N219" s="86" t="s">
        <v>1099</v>
      </c>
    </row>
    <row r="220" spans="1:14" ht="45" customHeight="1">
      <c r="A220" s="99">
        <f t="shared" si="3"/>
        <v>206</v>
      </c>
      <c r="B220" s="100"/>
      <c r="C220" s="82" t="s">
        <v>995</v>
      </c>
      <c r="D220" s="82" t="s">
        <v>1100</v>
      </c>
      <c r="E220" s="82" t="s">
        <v>116</v>
      </c>
      <c r="F220" s="84">
        <v>2021</v>
      </c>
      <c r="G220" s="83">
        <v>1017.5</v>
      </c>
      <c r="H220" s="85">
        <v>260</v>
      </c>
      <c r="I220" s="90" t="s">
        <v>117</v>
      </c>
      <c r="J220" s="123" t="s">
        <v>1101</v>
      </c>
      <c r="K220" s="91" t="s">
        <v>923</v>
      </c>
      <c r="L220" s="91" t="s">
        <v>1102</v>
      </c>
      <c r="M220" s="91">
        <v>73187349</v>
      </c>
      <c r="N220" s="86" t="s">
        <v>1103</v>
      </c>
    </row>
    <row r="221" spans="1:14" ht="45" customHeight="1">
      <c r="A221" s="99">
        <f t="shared" si="3"/>
        <v>207</v>
      </c>
      <c r="B221" s="100"/>
      <c r="C221" s="82" t="s">
        <v>1104</v>
      </c>
      <c r="D221" s="82" t="s">
        <v>1105</v>
      </c>
      <c r="E221" s="82" t="s">
        <v>116</v>
      </c>
      <c r="F221" s="84">
        <v>2022</v>
      </c>
      <c r="G221" s="83">
        <v>449.9</v>
      </c>
      <c r="H221" s="85">
        <v>60</v>
      </c>
      <c r="I221" s="90" t="s">
        <v>179</v>
      </c>
      <c r="J221" s="123"/>
      <c r="K221" s="91"/>
      <c r="L221" s="91" t="s">
        <v>1106</v>
      </c>
      <c r="M221" s="91">
        <v>73269054</v>
      </c>
      <c r="N221" s="86" t="s">
        <v>2108</v>
      </c>
    </row>
    <row r="222" spans="1:14" ht="45" customHeight="1">
      <c r="A222" s="99">
        <f t="shared" si="3"/>
        <v>208</v>
      </c>
      <c r="B222" s="100"/>
      <c r="C222" s="82" t="s">
        <v>1107</v>
      </c>
      <c r="D222" s="82" t="s">
        <v>1108</v>
      </c>
      <c r="E222" s="82" t="s">
        <v>116</v>
      </c>
      <c r="F222" s="84">
        <v>2022</v>
      </c>
      <c r="G222" s="83">
        <v>948.2</v>
      </c>
      <c r="H222" s="85">
        <v>152</v>
      </c>
      <c r="I222" s="90" t="s">
        <v>117</v>
      </c>
      <c r="J222" s="123" t="s">
        <v>1109</v>
      </c>
      <c r="K222" s="91" t="s">
        <v>565</v>
      </c>
      <c r="L222" s="91" t="s">
        <v>1110</v>
      </c>
      <c r="M222" s="91">
        <v>73256662</v>
      </c>
      <c r="N222" s="86" t="s">
        <v>1111</v>
      </c>
    </row>
    <row r="223" spans="1:14" ht="45" customHeight="1">
      <c r="A223" s="99">
        <f t="shared" si="3"/>
        <v>209</v>
      </c>
      <c r="B223" s="100"/>
      <c r="C223" s="82" t="s">
        <v>1107</v>
      </c>
      <c r="D223" s="82" t="s">
        <v>1112</v>
      </c>
      <c r="E223" s="82" t="s">
        <v>116</v>
      </c>
      <c r="F223" s="84">
        <v>2020</v>
      </c>
      <c r="G223" s="83">
        <v>851.4</v>
      </c>
      <c r="H223" s="85">
        <v>192</v>
      </c>
      <c r="I223" s="90" t="s">
        <v>117</v>
      </c>
      <c r="J223" s="123" t="s">
        <v>1113</v>
      </c>
      <c r="K223" s="91" t="s">
        <v>559</v>
      </c>
      <c r="L223" s="91" t="s">
        <v>1114</v>
      </c>
      <c r="M223" s="91">
        <v>73146005</v>
      </c>
      <c r="N223" s="86" t="s">
        <v>1115</v>
      </c>
    </row>
    <row r="224" spans="1:14" ht="45" customHeight="1">
      <c r="A224" s="99">
        <f t="shared" si="3"/>
        <v>210</v>
      </c>
      <c r="B224" s="100"/>
      <c r="C224" s="82" t="s">
        <v>1116</v>
      </c>
      <c r="D224" s="82" t="s">
        <v>1117</v>
      </c>
      <c r="E224" s="82" t="s">
        <v>116</v>
      </c>
      <c r="F224" s="84">
        <v>2022</v>
      </c>
      <c r="G224" s="83">
        <v>530.20000000000005</v>
      </c>
      <c r="H224" s="85">
        <v>80</v>
      </c>
      <c r="I224" s="90" t="s">
        <v>179</v>
      </c>
      <c r="J224" s="123" t="s">
        <v>1118</v>
      </c>
      <c r="K224" s="91" t="s">
        <v>1119</v>
      </c>
      <c r="L224" s="91" t="s">
        <v>1120</v>
      </c>
      <c r="M224" s="91">
        <v>73237509</v>
      </c>
      <c r="N224" s="86" t="s">
        <v>2109</v>
      </c>
    </row>
    <row r="225" spans="1:14" ht="45" customHeight="1">
      <c r="A225" s="99">
        <f t="shared" si="3"/>
        <v>211</v>
      </c>
      <c r="B225" s="100"/>
      <c r="C225" s="82" t="s">
        <v>1121</v>
      </c>
      <c r="D225" s="82" t="s">
        <v>1122</v>
      </c>
      <c r="E225" s="82" t="s">
        <v>116</v>
      </c>
      <c r="F225" s="84">
        <v>2020</v>
      </c>
      <c r="G225" s="83">
        <v>919.6</v>
      </c>
      <c r="H225" s="85">
        <v>288</v>
      </c>
      <c r="I225" s="90" t="s">
        <v>117</v>
      </c>
      <c r="J225" s="123" t="s">
        <v>1123</v>
      </c>
      <c r="K225" s="91" t="s">
        <v>1124</v>
      </c>
      <c r="L225" s="91" t="s">
        <v>1125</v>
      </c>
      <c r="M225" s="91">
        <v>73147688</v>
      </c>
      <c r="N225" s="86" t="s">
        <v>2110</v>
      </c>
    </row>
    <row r="226" spans="1:14" ht="45" customHeight="1">
      <c r="A226" s="99">
        <f t="shared" si="3"/>
        <v>212</v>
      </c>
      <c r="B226" s="100"/>
      <c r="C226" s="82" t="s">
        <v>1126</v>
      </c>
      <c r="D226" s="82" t="s">
        <v>1127</v>
      </c>
      <c r="E226" s="82" t="s">
        <v>116</v>
      </c>
      <c r="F226" s="84">
        <v>2021</v>
      </c>
      <c r="G226" s="83">
        <v>823.9</v>
      </c>
      <c r="H226" s="85">
        <v>144</v>
      </c>
      <c r="I226" s="90" t="s">
        <v>117</v>
      </c>
      <c r="J226" s="123" t="s">
        <v>1128</v>
      </c>
      <c r="K226" s="91" t="s">
        <v>1129</v>
      </c>
      <c r="L226" s="91" t="s">
        <v>1130</v>
      </c>
      <c r="M226" s="91">
        <v>73215713</v>
      </c>
      <c r="N226" s="86" t="s">
        <v>1131</v>
      </c>
    </row>
    <row r="227" spans="1:14" ht="45" customHeight="1">
      <c r="A227" s="99">
        <f t="shared" si="3"/>
        <v>213</v>
      </c>
      <c r="B227" s="100"/>
      <c r="C227" s="82" t="s">
        <v>1132</v>
      </c>
      <c r="D227" s="82" t="s">
        <v>1133</v>
      </c>
      <c r="E227" s="82" t="s">
        <v>116</v>
      </c>
      <c r="F227" s="84">
        <v>2021</v>
      </c>
      <c r="G227" s="83">
        <v>1237.5</v>
      </c>
      <c r="H227" s="85">
        <v>232</v>
      </c>
      <c r="I227" s="90" t="s">
        <v>117</v>
      </c>
      <c r="J227" s="123" t="s">
        <v>1134</v>
      </c>
      <c r="K227" s="91" t="s">
        <v>1135</v>
      </c>
      <c r="L227" s="91" t="s">
        <v>1136</v>
      </c>
      <c r="M227" s="91">
        <v>73160739</v>
      </c>
      <c r="N227" s="86" t="s">
        <v>2111</v>
      </c>
    </row>
    <row r="228" spans="1:14" ht="45" customHeight="1">
      <c r="A228" s="99">
        <f t="shared" si="3"/>
        <v>214</v>
      </c>
      <c r="B228" s="100"/>
      <c r="C228" s="82" t="s">
        <v>1132</v>
      </c>
      <c r="D228" s="82" t="s">
        <v>1137</v>
      </c>
      <c r="E228" s="82" t="s">
        <v>116</v>
      </c>
      <c r="F228" s="84">
        <v>2022</v>
      </c>
      <c r="G228" s="83">
        <v>1434.4</v>
      </c>
      <c r="H228" s="85">
        <v>272</v>
      </c>
      <c r="I228" s="90" t="s">
        <v>117</v>
      </c>
      <c r="J228" s="123" t="s">
        <v>1138</v>
      </c>
      <c r="K228" s="91" t="s">
        <v>1135</v>
      </c>
      <c r="L228" s="91" t="s">
        <v>1139</v>
      </c>
      <c r="M228" s="91">
        <v>73256803</v>
      </c>
      <c r="N228" s="86" t="s">
        <v>2112</v>
      </c>
    </row>
    <row r="229" spans="1:14" ht="45" customHeight="1">
      <c r="A229" s="99">
        <f t="shared" si="3"/>
        <v>215</v>
      </c>
      <c r="B229" s="100"/>
      <c r="C229" s="82" t="s">
        <v>1132</v>
      </c>
      <c r="D229" s="82" t="s">
        <v>1140</v>
      </c>
      <c r="E229" s="82" t="s">
        <v>116</v>
      </c>
      <c r="F229" s="84">
        <v>2022</v>
      </c>
      <c r="G229" s="83">
        <v>1434.4</v>
      </c>
      <c r="H229" s="85">
        <v>320</v>
      </c>
      <c r="I229" s="90" t="s">
        <v>117</v>
      </c>
      <c r="J229" s="123" t="s">
        <v>1141</v>
      </c>
      <c r="K229" s="91" t="s">
        <v>1142</v>
      </c>
      <c r="L229" s="91" t="s">
        <v>1143</v>
      </c>
      <c r="M229" s="91">
        <v>73230163</v>
      </c>
      <c r="N229" s="86" t="s">
        <v>2113</v>
      </c>
    </row>
    <row r="230" spans="1:14" ht="45" customHeight="1">
      <c r="A230" s="99">
        <f t="shared" si="3"/>
        <v>216</v>
      </c>
      <c r="B230" s="100"/>
      <c r="C230" s="82" t="s">
        <v>1144</v>
      </c>
      <c r="D230" s="82" t="s">
        <v>1145</v>
      </c>
      <c r="E230" s="82" t="s">
        <v>116</v>
      </c>
      <c r="F230" s="84">
        <v>2022</v>
      </c>
      <c r="G230" s="83">
        <v>1271.5999999999999</v>
      </c>
      <c r="H230" s="85">
        <v>168</v>
      </c>
      <c r="I230" s="90" t="s">
        <v>117</v>
      </c>
      <c r="J230" s="123" t="s">
        <v>1146</v>
      </c>
      <c r="K230" s="91" t="s">
        <v>1147</v>
      </c>
      <c r="L230" s="91" t="s">
        <v>1148</v>
      </c>
      <c r="M230" s="91">
        <v>73237564</v>
      </c>
      <c r="N230" s="86" t="s">
        <v>2114</v>
      </c>
    </row>
    <row r="231" spans="1:14" ht="45" customHeight="1">
      <c r="A231" s="99">
        <f t="shared" si="3"/>
        <v>217</v>
      </c>
      <c r="B231" s="100"/>
      <c r="C231" s="82" t="s">
        <v>1144</v>
      </c>
      <c r="D231" s="82" t="s">
        <v>1149</v>
      </c>
      <c r="E231" s="82" t="s">
        <v>116</v>
      </c>
      <c r="F231" s="84">
        <v>2021</v>
      </c>
      <c r="G231" s="83">
        <v>848.1</v>
      </c>
      <c r="H231" s="85">
        <v>200</v>
      </c>
      <c r="I231" s="90" t="s">
        <v>117</v>
      </c>
      <c r="J231" s="123" t="s">
        <v>1150</v>
      </c>
      <c r="K231" s="91" t="s">
        <v>1147</v>
      </c>
      <c r="L231" s="91" t="s">
        <v>1151</v>
      </c>
      <c r="M231" s="91">
        <v>73164174</v>
      </c>
      <c r="N231" s="86" t="s">
        <v>2115</v>
      </c>
    </row>
    <row r="232" spans="1:14" ht="45" customHeight="1">
      <c r="A232" s="99">
        <f t="shared" si="3"/>
        <v>218</v>
      </c>
      <c r="B232" s="100"/>
      <c r="C232" s="82" t="s">
        <v>1144</v>
      </c>
      <c r="D232" s="82" t="s">
        <v>1152</v>
      </c>
      <c r="E232" s="82" t="s">
        <v>116</v>
      </c>
      <c r="F232" s="84">
        <v>2022</v>
      </c>
      <c r="G232" s="83">
        <v>1378.3</v>
      </c>
      <c r="H232" s="85">
        <v>200</v>
      </c>
      <c r="I232" s="90" t="s">
        <v>117</v>
      </c>
      <c r="J232" s="123" t="s">
        <v>1153</v>
      </c>
      <c r="K232" s="91" t="s">
        <v>1147</v>
      </c>
      <c r="L232" s="91" t="s">
        <v>1154</v>
      </c>
      <c r="M232" s="91">
        <v>73237563</v>
      </c>
      <c r="N232" s="86" t="s">
        <v>2116</v>
      </c>
    </row>
    <row r="233" spans="1:14" ht="45" customHeight="1">
      <c r="A233" s="99">
        <f t="shared" si="3"/>
        <v>219</v>
      </c>
      <c r="B233" s="100"/>
      <c r="C233" s="82" t="s">
        <v>1144</v>
      </c>
      <c r="D233" s="82" t="s">
        <v>1155</v>
      </c>
      <c r="E233" s="82" t="s">
        <v>116</v>
      </c>
      <c r="F233" s="84">
        <v>2021</v>
      </c>
      <c r="G233" s="83">
        <v>1271.5999999999999</v>
      </c>
      <c r="H233" s="85">
        <v>176</v>
      </c>
      <c r="I233" s="90" t="s">
        <v>117</v>
      </c>
      <c r="J233" s="123" t="s">
        <v>1156</v>
      </c>
      <c r="K233" s="91" t="s">
        <v>1147</v>
      </c>
      <c r="L233" s="91" t="s">
        <v>1157</v>
      </c>
      <c r="M233" s="91">
        <v>73213879</v>
      </c>
      <c r="N233" s="86" t="s">
        <v>2117</v>
      </c>
    </row>
    <row r="234" spans="1:14" ht="45" customHeight="1">
      <c r="A234" s="99">
        <f t="shared" si="3"/>
        <v>220</v>
      </c>
      <c r="B234" s="100"/>
      <c r="C234" s="82" t="s">
        <v>1158</v>
      </c>
      <c r="D234" s="82" t="s">
        <v>1159</v>
      </c>
      <c r="E234" s="82" t="s">
        <v>116</v>
      </c>
      <c r="F234" s="84">
        <v>2022</v>
      </c>
      <c r="G234" s="83">
        <v>921.8</v>
      </c>
      <c r="H234" s="85">
        <v>168</v>
      </c>
      <c r="I234" s="90" t="s">
        <v>117</v>
      </c>
      <c r="J234" s="123" t="s">
        <v>1160</v>
      </c>
      <c r="K234" s="91" t="s">
        <v>1147</v>
      </c>
      <c r="L234" s="91" t="s">
        <v>1161</v>
      </c>
      <c r="M234" s="91">
        <v>73235760</v>
      </c>
      <c r="N234" s="86" t="s">
        <v>2118</v>
      </c>
    </row>
    <row r="235" spans="1:14" ht="45" customHeight="1">
      <c r="A235" s="99">
        <f t="shared" si="3"/>
        <v>221</v>
      </c>
      <c r="B235" s="100"/>
      <c r="C235" s="82" t="s">
        <v>1144</v>
      </c>
      <c r="D235" s="82" t="s">
        <v>1162</v>
      </c>
      <c r="E235" s="82" t="s">
        <v>116</v>
      </c>
      <c r="F235" s="84">
        <v>2022</v>
      </c>
      <c r="G235" s="83">
        <v>1699.5</v>
      </c>
      <c r="H235" s="85">
        <v>180</v>
      </c>
      <c r="I235" s="90" t="s">
        <v>117</v>
      </c>
      <c r="J235" s="123"/>
      <c r="K235" s="91" t="s">
        <v>1163</v>
      </c>
      <c r="L235" s="91" t="s">
        <v>1164</v>
      </c>
      <c r="M235" s="91">
        <v>73269111</v>
      </c>
      <c r="N235" s="86" t="s">
        <v>2119</v>
      </c>
    </row>
    <row r="236" spans="1:14" ht="45" customHeight="1">
      <c r="A236" s="99">
        <f t="shared" si="3"/>
        <v>222</v>
      </c>
      <c r="B236" s="100"/>
      <c r="C236" s="82" t="s">
        <v>1165</v>
      </c>
      <c r="D236" s="82" t="s">
        <v>1166</v>
      </c>
      <c r="E236" s="82" t="s">
        <v>116</v>
      </c>
      <c r="F236" s="84">
        <v>2021</v>
      </c>
      <c r="G236" s="83">
        <v>970.2</v>
      </c>
      <c r="H236" s="85">
        <v>240</v>
      </c>
      <c r="I236" s="90" t="s">
        <v>117</v>
      </c>
      <c r="J236" s="123" t="s">
        <v>1167</v>
      </c>
      <c r="K236" s="91" t="s">
        <v>1168</v>
      </c>
      <c r="L236" s="91" t="s">
        <v>1169</v>
      </c>
      <c r="M236" s="91">
        <v>73160794</v>
      </c>
      <c r="N236" s="86" t="s">
        <v>2120</v>
      </c>
    </row>
    <row r="237" spans="1:14" ht="45" customHeight="1">
      <c r="A237" s="99">
        <f t="shared" si="3"/>
        <v>223</v>
      </c>
      <c r="B237" s="100"/>
      <c r="C237" s="82" t="s">
        <v>1170</v>
      </c>
      <c r="D237" s="82" t="s">
        <v>1171</v>
      </c>
      <c r="E237" s="82" t="s">
        <v>116</v>
      </c>
      <c r="F237" s="84">
        <v>2021</v>
      </c>
      <c r="G237" s="83">
        <v>985.6</v>
      </c>
      <c r="H237" s="85">
        <v>384</v>
      </c>
      <c r="I237" s="90" t="s">
        <v>117</v>
      </c>
      <c r="J237" s="123" t="s">
        <v>1172</v>
      </c>
      <c r="K237" s="91" t="s">
        <v>1173</v>
      </c>
      <c r="L237" s="91" t="s">
        <v>1174</v>
      </c>
      <c r="M237" s="91">
        <v>73221000</v>
      </c>
      <c r="N237" s="86" t="s">
        <v>1175</v>
      </c>
    </row>
    <row r="238" spans="1:14" ht="45" customHeight="1">
      <c r="A238" s="99">
        <f t="shared" si="3"/>
        <v>224</v>
      </c>
      <c r="B238" s="100"/>
      <c r="C238" s="82" t="s">
        <v>1176</v>
      </c>
      <c r="D238" s="82" t="s">
        <v>1177</v>
      </c>
      <c r="E238" s="82" t="s">
        <v>116</v>
      </c>
      <c r="F238" s="84">
        <v>2020</v>
      </c>
      <c r="G238" s="83">
        <v>741.4</v>
      </c>
      <c r="H238" s="85">
        <v>160</v>
      </c>
      <c r="I238" s="90" t="s">
        <v>117</v>
      </c>
      <c r="J238" s="123" t="s">
        <v>1178</v>
      </c>
      <c r="K238" s="91" t="s">
        <v>1179</v>
      </c>
      <c r="L238" s="91" t="s">
        <v>1180</v>
      </c>
      <c r="M238" s="91">
        <v>73100510</v>
      </c>
      <c r="N238" s="86" t="s">
        <v>2121</v>
      </c>
    </row>
    <row r="239" spans="1:14" ht="45" customHeight="1">
      <c r="A239" s="99">
        <f t="shared" si="3"/>
        <v>225</v>
      </c>
      <c r="B239" s="100"/>
      <c r="C239" s="82" t="s">
        <v>1181</v>
      </c>
      <c r="D239" s="82" t="s">
        <v>1182</v>
      </c>
      <c r="E239" s="82" t="s">
        <v>116</v>
      </c>
      <c r="F239" s="84">
        <v>2021</v>
      </c>
      <c r="G239" s="83">
        <v>768.9</v>
      </c>
      <c r="H239" s="85">
        <v>180</v>
      </c>
      <c r="I239" s="90" t="s">
        <v>117</v>
      </c>
      <c r="J239" s="123" t="s">
        <v>1183</v>
      </c>
      <c r="K239" s="91" t="s">
        <v>1184</v>
      </c>
      <c r="L239" s="91" t="s">
        <v>1185</v>
      </c>
      <c r="M239" s="91">
        <v>73161543</v>
      </c>
      <c r="N239" s="86" t="s">
        <v>2122</v>
      </c>
    </row>
    <row r="240" spans="1:14" ht="45" customHeight="1">
      <c r="A240" s="99">
        <f t="shared" si="3"/>
        <v>226</v>
      </c>
      <c r="B240" s="100"/>
      <c r="C240" s="82" t="s">
        <v>1186</v>
      </c>
      <c r="D240" s="82" t="s">
        <v>1187</v>
      </c>
      <c r="E240" s="82" t="s">
        <v>116</v>
      </c>
      <c r="F240" s="84">
        <v>2021</v>
      </c>
      <c r="G240" s="83">
        <v>1593.9</v>
      </c>
      <c r="H240" s="85">
        <v>356</v>
      </c>
      <c r="I240" s="90" t="s">
        <v>117</v>
      </c>
      <c r="J240" s="123" t="s">
        <v>1188</v>
      </c>
      <c r="K240" s="91" t="s">
        <v>1135</v>
      </c>
      <c r="L240" s="91" t="s">
        <v>1189</v>
      </c>
      <c r="M240" s="91">
        <v>73171245</v>
      </c>
      <c r="N240" s="86" t="s">
        <v>2123</v>
      </c>
    </row>
    <row r="241" spans="1:14" ht="45" customHeight="1">
      <c r="A241" s="99">
        <f t="shared" si="3"/>
        <v>227</v>
      </c>
      <c r="B241" s="100"/>
      <c r="C241" s="82" t="s">
        <v>1190</v>
      </c>
      <c r="D241" s="82" t="s">
        <v>1191</v>
      </c>
      <c r="E241" s="82" t="s">
        <v>116</v>
      </c>
      <c r="F241" s="84">
        <v>2021</v>
      </c>
      <c r="G241" s="83">
        <v>1907.4</v>
      </c>
      <c r="H241" s="85">
        <v>340</v>
      </c>
      <c r="I241" s="90" t="s">
        <v>117</v>
      </c>
      <c r="J241" s="123" t="s">
        <v>1192</v>
      </c>
      <c r="K241" s="91" t="s">
        <v>1135</v>
      </c>
      <c r="L241" s="91" t="s">
        <v>1193</v>
      </c>
      <c r="M241" s="91">
        <v>73193894</v>
      </c>
      <c r="N241" s="86" t="s">
        <v>2124</v>
      </c>
    </row>
    <row r="242" spans="1:14" ht="45" customHeight="1">
      <c r="A242" s="99">
        <f t="shared" si="3"/>
        <v>228</v>
      </c>
      <c r="B242" s="100"/>
      <c r="C242" s="82" t="s">
        <v>1194</v>
      </c>
      <c r="D242" s="82" t="s">
        <v>1195</v>
      </c>
      <c r="E242" s="82" t="s">
        <v>116</v>
      </c>
      <c r="F242" s="84">
        <v>2022</v>
      </c>
      <c r="G242" s="83">
        <v>953.7</v>
      </c>
      <c r="H242" s="85">
        <v>128</v>
      </c>
      <c r="I242" s="90" t="s">
        <v>179</v>
      </c>
      <c r="J242" s="123" t="s">
        <v>1196</v>
      </c>
      <c r="K242" s="91" t="s">
        <v>1135</v>
      </c>
      <c r="L242" s="91" t="s">
        <v>1197</v>
      </c>
      <c r="M242" s="91">
        <v>73237533</v>
      </c>
      <c r="N242" s="86" t="s">
        <v>2125</v>
      </c>
    </row>
    <row r="243" spans="1:14" ht="45" customHeight="1">
      <c r="A243" s="99">
        <f t="shared" si="3"/>
        <v>229</v>
      </c>
      <c r="B243" s="100"/>
      <c r="C243" s="82" t="s">
        <v>1198</v>
      </c>
      <c r="D243" s="82" t="s">
        <v>1199</v>
      </c>
      <c r="E243" s="82" t="s">
        <v>116</v>
      </c>
      <c r="F243" s="84">
        <v>2021</v>
      </c>
      <c r="G243" s="83">
        <v>953.7</v>
      </c>
      <c r="H243" s="85">
        <v>188</v>
      </c>
      <c r="I243" s="90" t="s">
        <v>117</v>
      </c>
      <c r="J243" s="123" t="s">
        <v>1200</v>
      </c>
      <c r="K243" s="91" t="s">
        <v>1201</v>
      </c>
      <c r="L243" s="91" t="s">
        <v>1202</v>
      </c>
      <c r="M243" s="91">
        <v>73164159</v>
      </c>
      <c r="N243" s="86" t="s">
        <v>2126</v>
      </c>
    </row>
    <row r="244" spans="1:14" ht="45" customHeight="1">
      <c r="A244" s="99">
        <f t="shared" si="3"/>
        <v>230</v>
      </c>
      <c r="B244" s="100"/>
      <c r="C244" s="82" t="s">
        <v>1203</v>
      </c>
      <c r="D244" s="82" t="s">
        <v>1204</v>
      </c>
      <c r="E244" s="82" t="s">
        <v>116</v>
      </c>
      <c r="F244" s="84">
        <v>2022</v>
      </c>
      <c r="G244" s="83">
        <v>3999.6</v>
      </c>
      <c r="H244" s="85">
        <v>256</v>
      </c>
      <c r="I244" s="90" t="s">
        <v>179</v>
      </c>
      <c r="J244" s="123"/>
      <c r="K244" s="91"/>
      <c r="L244" s="91" t="s">
        <v>1205</v>
      </c>
      <c r="M244" s="91">
        <v>73269101</v>
      </c>
      <c r="N244" s="86" t="s">
        <v>2127</v>
      </c>
    </row>
    <row r="245" spans="1:14" ht="45" customHeight="1">
      <c r="A245" s="99">
        <f t="shared" si="3"/>
        <v>231</v>
      </c>
      <c r="B245" s="100"/>
      <c r="C245" s="82" t="s">
        <v>1206</v>
      </c>
      <c r="D245" s="82" t="s">
        <v>1207</v>
      </c>
      <c r="E245" s="82" t="s">
        <v>116</v>
      </c>
      <c r="F245" s="84">
        <v>2022</v>
      </c>
      <c r="G245" s="83">
        <v>1124.2</v>
      </c>
      <c r="H245" s="85">
        <v>160</v>
      </c>
      <c r="I245" s="90" t="s">
        <v>117</v>
      </c>
      <c r="J245" s="123" t="s">
        <v>1208</v>
      </c>
      <c r="K245" s="91" t="s">
        <v>1135</v>
      </c>
      <c r="L245" s="91" t="s">
        <v>1209</v>
      </c>
      <c r="M245" s="91">
        <v>73235877</v>
      </c>
      <c r="N245" s="86" t="s">
        <v>2128</v>
      </c>
    </row>
    <row r="246" spans="1:14" ht="45" customHeight="1">
      <c r="A246" s="99">
        <f t="shared" si="3"/>
        <v>232</v>
      </c>
      <c r="B246" s="100"/>
      <c r="C246" s="82" t="s">
        <v>1210</v>
      </c>
      <c r="D246" s="82" t="s">
        <v>1211</v>
      </c>
      <c r="E246" s="82" t="s">
        <v>116</v>
      </c>
      <c r="F246" s="84">
        <v>2021</v>
      </c>
      <c r="G246" s="83">
        <v>1030.7</v>
      </c>
      <c r="H246" s="85">
        <v>396</v>
      </c>
      <c r="I246" s="90" t="s">
        <v>117</v>
      </c>
      <c r="J246" s="123" t="s">
        <v>1212</v>
      </c>
      <c r="K246" s="91" t="s">
        <v>1135</v>
      </c>
      <c r="L246" s="91" t="s">
        <v>1213</v>
      </c>
      <c r="M246" s="91">
        <v>73160798</v>
      </c>
      <c r="N246" s="86" t="s">
        <v>2129</v>
      </c>
    </row>
    <row r="247" spans="1:14" ht="45" customHeight="1">
      <c r="A247" s="99">
        <f t="shared" si="3"/>
        <v>233</v>
      </c>
      <c r="B247" s="100"/>
      <c r="C247" s="82" t="s">
        <v>1214</v>
      </c>
      <c r="D247" s="82" t="s">
        <v>1215</v>
      </c>
      <c r="E247" s="82" t="s">
        <v>116</v>
      </c>
      <c r="F247" s="84">
        <v>2021</v>
      </c>
      <c r="G247" s="83">
        <v>663.3</v>
      </c>
      <c r="H247" s="85">
        <v>68</v>
      </c>
      <c r="I247" s="90" t="s">
        <v>179</v>
      </c>
      <c r="J247" s="123" t="s">
        <v>1216</v>
      </c>
      <c r="K247" s="91" t="s">
        <v>1217</v>
      </c>
      <c r="L247" s="91" t="s">
        <v>1218</v>
      </c>
      <c r="M247" s="91">
        <v>73185175</v>
      </c>
      <c r="N247" s="86" t="s">
        <v>1219</v>
      </c>
    </row>
    <row r="248" spans="1:14" ht="45" customHeight="1">
      <c r="A248" s="99">
        <f t="shared" si="3"/>
        <v>234</v>
      </c>
      <c r="B248" s="100"/>
      <c r="C248" s="82" t="s">
        <v>1220</v>
      </c>
      <c r="D248" s="82" t="s">
        <v>1221</v>
      </c>
      <c r="E248" s="82" t="s">
        <v>116</v>
      </c>
      <c r="F248" s="84">
        <v>2021</v>
      </c>
      <c r="G248" s="83">
        <v>1378.3</v>
      </c>
      <c r="H248" s="85">
        <v>252</v>
      </c>
      <c r="I248" s="90" t="s">
        <v>117</v>
      </c>
      <c r="J248" s="123" t="s">
        <v>1222</v>
      </c>
      <c r="K248" s="91" t="s">
        <v>1223</v>
      </c>
      <c r="L248" s="91" t="s">
        <v>1224</v>
      </c>
      <c r="M248" s="91">
        <v>73193918</v>
      </c>
      <c r="N248" s="86" t="s">
        <v>2130</v>
      </c>
    </row>
    <row r="249" spans="1:14" ht="45" customHeight="1">
      <c r="A249" s="99">
        <f t="shared" si="3"/>
        <v>235</v>
      </c>
      <c r="B249" s="100"/>
      <c r="C249" s="82" t="s">
        <v>1225</v>
      </c>
      <c r="D249" s="82" t="s">
        <v>1226</v>
      </c>
      <c r="E249" s="82" t="s">
        <v>116</v>
      </c>
      <c r="F249" s="84">
        <v>2022</v>
      </c>
      <c r="G249" s="83">
        <v>451</v>
      </c>
      <c r="H249" s="85">
        <v>108</v>
      </c>
      <c r="I249" s="90" t="s">
        <v>179</v>
      </c>
      <c r="J249" s="123" t="s">
        <v>1227</v>
      </c>
      <c r="K249" s="91" t="s">
        <v>1135</v>
      </c>
      <c r="L249" s="91" t="s">
        <v>1228</v>
      </c>
      <c r="M249" s="91">
        <v>73230946</v>
      </c>
      <c r="N249" s="86" t="s">
        <v>2131</v>
      </c>
    </row>
    <row r="250" spans="1:14" ht="45" customHeight="1">
      <c r="A250" s="99">
        <f t="shared" si="3"/>
        <v>236</v>
      </c>
      <c r="B250" s="100"/>
      <c r="C250" s="82" t="s">
        <v>1229</v>
      </c>
      <c r="D250" s="82" t="s">
        <v>1230</v>
      </c>
      <c r="E250" s="82" t="s">
        <v>116</v>
      </c>
      <c r="F250" s="84">
        <v>2021</v>
      </c>
      <c r="G250" s="83">
        <v>1196.8</v>
      </c>
      <c r="H250" s="85">
        <v>244</v>
      </c>
      <c r="I250" s="90" t="s">
        <v>117</v>
      </c>
      <c r="J250" s="123" t="s">
        <v>1231</v>
      </c>
      <c r="K250" s="91" t="s">
        <v>1135</v>
      </c>
      <c r="L250" s="91" t="s">
        <v>1232</v>
      </c>
      <c r="M250" s="91">
        <v>73213803</v>
      </c>
      <c r="N250" s="86" t="s">
        <v>1233</v>
      </c>
    </row>
    <row r="251" spans="1:14" ht="45" customHeight="1">
      <c r="A251" s="99">
        <f t="shared" si="3"/>
        <v>237</v>
      </c>
      <c r="B251" s="100"/>
      <c r="C251" s="82" t="s">
        <v>1234</v>
      </c>
      <c r="D251" s="82" t="s">
        <v>1235</v>
      </c>
      <c r="E251" s="82" t="s">
        <v>116</v>
      </c>
      <c r="F251" s="84">
        <v>2022</v>
      </c>
      <c r="G251" s="83">
        <v>1366.2</v>
      </c>
      <c r="H251" s="85">
        <v>192</v>
      </c>
      <c r="I251" s="90" t="s">
        <v>117</v>
      </c>
      <c r="J251" s="123" t="s">
        <v>1236</v>
      </c>
      <c r="K251" s="91" t="s">
        <v>1237</v>
      </c>
      <c r="L251" s="91" t="s">
        <v>1238</v>
      </c>
      <c r="M251" s="91">
        <v>73269492</v>
      </c>
      <c r="N251" s="86" t="s">
        <v>2132</v>
      </c>
    </row>
    <row r="252" spans="1:14" ht="45" customHeight="1">
      <c r="A252" s="99">
        <f t="shared" si="3"/>
        <v>238</v>
      </c>
      <c r="B252" s="100"/>
      <c r="C252" s="82" t="s">
        <v>1239</v>
      </c>
      <c r="D252" s="82" t="s">
        <v>1240</v>
      </c>
      <c r="E252" s="82" t="s">
        <v>116</v>
      </c>
      <c r="F252" s="84">
        <v>2020</v>
      </c>
      <c r="G252" s="83">
        <v>1271.5999999999999</v>
      </c>
      <c r="H252" s="85">
        <v>396</v>
      </c>
      <c r="I252" s="90" t="s">
        <v>117</v>
      </c>
      <c r="J252" s="123" t="s">
        <v>1241</v>
      </c>
      <c r="K252" s="91" t="s">
        <v>1242</v>
      </c>
      <c r="L252" s="91" t="s">
        <v>1243</v>
      </c>
      <c r="M252" s="91">
        <v>73148441</v>
      </c>
      <c r="N252" s="86" t="s">
        <v>2133</v>
      </c>
    </row>
    <row r="253" spans="1:14" ht="45" customHeight="1">
      <c r="A253" s="99">
        <f t="shared" si="3"/>
        <v>239</v>
      </c>
      <c r="B253" s="100"/>
      <c r="C253" s="82" t="s">
        <v>1239</v>
      </c>
      <c r="D253" s="82" t="s">
        <v>1244</v>
      </c>
      <c r="E253" s="82" t="s">
        <v>116</v>
      </c>
      <c r="F253" s="84">
        <v>2020</v>
      </c>
      <c r="G253" s="83">
        <v>1271.5999999999999</v>
      </c>
      <c r="H253" s="85">
        <v>376</v>
      </c>
      <c r="I253" s="90" t="s">
        <v>117</v>
      </c>
      <c r="J253" s="123" t="s">
        <v>1245</v>
      </c>
      <c r="K253" s="91" t="s">
        <v>1242</v>
      </c>
      <c r="L253" s="91" t="s">
        <v>1246</v>
      </c>
      <c r="M253" s="91">
        <v>73148442</v>
      </c>
      <c r="N253" s="86" t="s">
        <v>2134</v>
      </c>
    </row>
    <row r="254" spans="1:14" ht="45" customHeight="1">
      <c r="A254" s="99">
        <f t="shared" si="3"/>
        <v>240</v>
      </c>
      <c r="B254" s="100"/>
      <c r="C254" s="82" t="s">
        <v>1247</v>
      </c>
      <c r="D254" s="82" t="s">
        <v>1248</v>
      </c>
      <c r="E254" s="82" t="s">
        <v>116</v>
      </c>
      <c r="F254" s="84">
        <v>2021</v>
      </c>
      <c r="G254" s="83">
        <v>950.4</v>
      </c>
      <c r="H254" s="85">
        <v>224</v>
      </c>
      <c r="I254" s="90" t="s">
        <v>117</v>
      </c>
      <c r="J254" s="123" t="s">
        <v>1249</v>
      </c>
      <c r="K254" s="91" t="s">
        <v>1250</v>
      </c>
      <c r="L254" s="91" t="s">
        <v>1251</v>
      </c>
      <c r="M254" s="91">
        <v>73164172</v>
      </c>
      <c r="N254" s="86" t="s">
        <v>2135</v>
      </c>
    </row>
    <row r="255" spans="1:14" ht="45" customHeight="1">
      <c r="A255" s="99">
        <f t="shared" si="3"/>
        <v>241</v>
      </c>
      <c r="B255" s="100"/>
      <c r="C255" s="82" t="s">
        <v>1252</v>
      </c>
      <c r="D255" s="82" t="s">
        <v>1253</v>
      </c>
      <c r="E255" s="82" t="s">
        <v>116</v>
      </c>
      <c r="F255" s="84">
        <v>2022</v>
      </c>
      <c r="G255" s="83">
        <v>233.2</v>
      </c>
      <c r="H255" s="85">
        <v>72</v>
      </c>
      <c r="I255" s="90" t="s">
        <v>179</v>
      </c>
      <c r="J255" s="123" t="s">
        <v>1254</v>
      </c>
      <c r="K255" s="91" t="s">
        <v>1255</v>
      </c>
      <c r="L255" s="91" t="s">
        <v>1256</v>
      </c>
      <c r="M255" s="91">
        <v>73255026</v>
      </c>
      <c r="N255" s="86" t="s">
        <v>2136</v>
      </c>
    </row>
    <row r="256" spans="1:14" ht="45" customHeight="1">
      <c r="A256" s="99">
        <f t="shared" si="3"/>
        <v>242</v>
      </c>
      <c r="B256" s="100"/>
      <c r="C256" s="82" t="s">
        <v>1257</v>
      </c>
      <c r="D256" s="82" t="s">
        <v>1258</v>
      </c>
      <c r="E256" s="82" t="s">
        <v>116</v>
      </c>
      <c r="F256" s="84">
        <v>2020</v>
      </c>
      <c r="G256" s="83">
        <v>701.8</v>
      </c>
      <c r="H256" s="85">
        <v>148</v>
      </c>
      <c r="I256" s="90" t="s">
        <v>117</v>
      </c>
      <c r="J256" s="123" t="s">
        <v>1259</v>
      </c>
      <c r="K256" s="91" t="s">
        <v>565</v>
      </c>
      <c r="L256" s="91" t="s">
        <v>1260</v>
      </c>
      <c r="M256" s="91">
        <v>73148103</v>
      </c>
      <c r="N256" s="86" t="s">
        <v>1261</v>
      </c>
    </row>
    <row r="257" spans="1:14" ht="45" customHeight="1">
      <c r="A257" s="99">
        <f t="shared" si="3"/>
        <v>243</v>
      </c>
      <c r="B257" s="100"/>
      <c r="C257" s="82" t="s">
        <v>1234</v>
      </c>
      <c r="D257" s="82" t="s">
        <v>1262</v>
      </c>
      <c r="E257" s="82" t="s">
        <v>116</v>
      </c>
      <c r="F257" s="84">
        <v>2021</v>
      </c>
      <c r="G257" s="83">
        <v>858</v>
      </c>
      <c r="H257" s="85">
        <v>124</v>
      </c>
      <c r="I257" s="90" t="s">
        <v>179</v>
      </c>
      <c r="J257" s="123" t="s">
        <v>1263</v>
      </c>
      <c r="K257" s="91" t="s">
        <v>1264</v>
      </c>
      <c r="L257" s="91" t="s">
        <v>1265</v>
      </c>
      <c r="M257" s="91">
        <v>73221326</v>
      </c>
      <c r="N257" s="86" t="s">
        <v>1266</v>
      </c>
    </row>
    <row r="258" spans="1:14" ht="45" customHeight="1">
      <c r="A258" s="99">
        <f t="shared" si="3"/>
        <v>244</v>
      </c>
      <c r="B258" s="100"/>
      <c r="C258" s="82" t="s">
        <v>1267</v>
      </c>
      <c r="D258" s="82" t="s">
        <v>1268</v>
      </c>
      <c r="E258" s="82" t="s">
        <v>116</v>
      </c>
      <c r="F258" s="84">
        <v>2022</v>
      </c>
      <c r="G258" s="83">
        <v>1375</v>
      </c>
      <c r="H258" s="85">
        <v>256</v>
      </c>
      <c r="I258" s="90" t="s">
        <v>117</v>
      </c>
      <c r="J258" s="123" t="s">
        <v>1269</v>
      </c>
      <c r="K258" s="91" t="s">
        <v>1270</v>
      </c>
      <c r="L258" s="91" t="s">
        <v>1271</v>
      </c>
      <c r="M258" s="91">
        <v>73235861</v>
      </c>
      <c r="N258" s="86" t="s">
        <v>1272</v>
      </c>
    </row>
    <row r="259" spans="1:14" ht="45" customHeight="1">
      <c r="A259" s="99">
        <f t="shared" si="3"/>
        <v>245</v>
      </c>
      <c r="B259" s="100"/>
      <c r="C259" s="82" t="s">
        <v>1273</v>
      </c>
      <c r="D259" s="82" t="s">
        <v>1274</v>
      </c>
      <c r="E259" s="82" t="s">
        <v>116</v>
      </c>
      <c r="F259" s="84">
        <v>2021</v>
      </c>
      <c r="G259" s="83">
        <v>1378.3</v>
      </c>
      <c r="H259" s="85">
        <v>184</v>
      </c>
      <c r="I259" s="90" t="s">
        <v>117</v>
      </c>
      <c r="J259" s="123" t="s">
        <v>1275</v>
      </c>
      <c r="K259" s="91" t="s">
        <v>1135</v>
      </c>
      <c r="L259" s="91" t="s">
        <v>1276</v>
      </c>
      <c r="M259" s="91">
        <v>73228336</v>
      </c>
      <c r="N259" s="86" t="s">
        <v>2137</v>
      </c>
    </row>
    <row r="260" spans="1:14" ht="45" customHeight="1">
      <c r="A260" s="99">
        <f t="shared" si="3"/>
        <v>246</v>
      </c>
      <c r="B260" s="100"/>
      <c r="C260" s="82" t="s">
        <v>1277</v>
      </c>
      <c r="D260" s="82" t="s">
        <v>1278</v>
      </c>
      <c r="E260" s="82" t="s">
        <v>116</v>
      </c>
      <c r="F260" s="84">
        <v>2021</v>
      </c>
      <c r="G260" s="83">
        <v>1271.5999999999999</v>
      </c>
      <c r="H260" s="85">
        <v>216</v>
      </c>
      <c r="I260" s="90" t="s">
        <v>117</v>
      </c>
      <c r="J260" s="123" t="s">
        <v>1279</v>
      </c>
      <c r="K260" s="91" t="s">
        <v>1280</v>
      </c>
      <c r="L260" s="91" t="s">
        <v>1281</v>
      </c>
      <c r="M260" s="91">
        <v>73213931</v>
      </c>
      <c r="N260" s="86" t="s">
        <v>2138</v>
      </c>
    </row>
    <row r="261" spans="1:14" ht="45" customHeight="1">
      <c r="A261" s="99">
        <f t="shared" si="3"/>
        <v>247</v>
      </c>
      <c r="B261" s="100"/>
      <c r="C261" s="82" t="s">
        <v>1282</v>
      </c>
      <c r="D261" s="82" t="s">
        <v>1283</v>
      </c>
      <c r="E261" s="82" t="s">
        <v>116</v>
      </c>
      <c r="F261" s="84">
        <v>2022</v>
      </c>
      <c r="G261" s="83">
        <v>448.8</v>
      </c>
      <c r="H261" s="85">
        <v>124</v>
      </c>
      <c r="I261" s="90" t="s">
        <v>179</v>
      </c>
      <c r="J261" s="123" t="s">
        <v>1284</v>
      </c>
      <c r="K261" s="91" t="s">
        <v>1135</v>
      </c>
      <c r="L261" s="91" t="s">
        <v>1285</v>
      </c>
      <c r="M261" s="91">
        <v>73228331</v>
      </c>
      <c r="N261" s="86" t="s">
        <v>1286</v>
      </c>
    </row>
    <row r="262" spans="1:14" ht="45" customHeight="1">
      <c r="A262" s="99">
        <f t="shared" si="3"/>
        <v>248</v>
      </c>
      <c r="B262" s="100"/>
      <c r="C262" s="82" t="s">
        <v>1287</v>
      </c>
      <c r="D262" s="82" t="s">
        <v>1288</v>
      </c>
      <c r="E262" s="82" t="s">
        <v>116</v>
      </c>
      <c r="F262" s="84">
        <v>2022</v>
      </c>
      <c r="G262" s="83">
        <v>1799.6</v>
      </c>
      <c r="H262" s="85">
        <v>208</v>
      </c>
      <c r="I262" s="90" t="s">
        <v>117</v>
      </c>
      <c r="J262" s="123"/>
      <c r="K262" s="91"/>
      <c r="L262" s="91" t="s">
        <v>1289</v>
      </c>
      <c r="M262" s="91">
        <v>73269095</v>
      </c>
      <c r="N262" s="86" t="s">
        <v>1290</v>
      </c>
    </row>
    <row r="263" spans="1:14" ht="45" customHeight="1">
      <c r="A263" s="99">
        <f t="shared" si="3"/>
        <v>249</v>
      </c>
      <c r="B263" s="100"/>
      <c r="C263" s="82" t="s">
        <v>1291</v>
      </c>
      <c r="D263" s="82" t="s">
        <v>1292</v>
      </c>
      <c r="E263" s="82" t="s">
        <v>116</v>
      </c>
      <c r="F263" s="84">
        <v>2020</v>
      </c>
      <c r="G263" s="83">
        <v>1060.4000000000001</v>
      </c>
      <c r="H263" s="85">
        <v>264</v>
      </c>
      <c r="I263" s="90" t="s">
        <v>117</v>
      </c>
      <c r="J263" s="123" t="s">
        <v>1293</v>
      </c>
      <c r="K263" s="91" t="s">
        <v>1294</v>
      </c>
      <c r="L263" s="91" t="s">
        <v>1295</v>
      </c>
      <c r="M263" s="91">
        <v>73100519</v>
      </c>
      <c r="N263" s="86" t="s">
        <v>2139</v>
      </c>
    </row>
    <row r="264" spans="1:14" ht="45" customHeight="1">
      <c r="A264" s="99">
        <f t="shared" si="3"/>
        <v>250</v>
      </c>
      <c r="B264" s="100"/>
      <c r="C264" s="82" t="s">
        <v>1296</v>
      </c>
      <c r="D264" s="82" t="s">
        <v>1297</v>
      </c>
      <c r="E264" s="82" t="s">
        <v>116</v>
      </c>
      <c r="F264" s="84">
        <v>2021</v>
      </c>
      <c r="G264" s="83">
        <v>688.6</v>
      </c>
      <c r="H264" s="85">
        <v>208</v>
      </c>
      <c r="I264" s="90" t="s">
        <v>117</v>
      </c>
      <c r="J264" s="123" t="s">
        <v>1298</v>
      </c>
      <c r="K264" s="91" t="s">
        <v>1135</v>
      </c>
      <c r="L264" s="91" t="s">
        <v>1299</v>
      </c>
      <c r="M264" s="91">
        <v>73160754</v>
      </c>
      <c r="N264" s="86" t="s">
        <v>2140</v>
      </c>
    </row>
    <row r="265" spans="1:14" ht="45" customHeight="1">
      <c r="A265" s="99">
        <f t="shared" si="3"/>
        <v>251</v>
      </c>
      <c r="B265" s="100"/>
      <c r="C265" s="82" t="s">
        <v>1300</v>
      </c>
      <c r="D265" s="82" t="s">
        <v>1301</v>
      </c>
      <c r="E265" s="82" t="s">
        <v>116</v>
      </c>
      <c r="F265" s="84">
        <v>2021</v>
      </c>
      <c r="G265" s="83">
        <v>958.1</v>
      </c>
      <c r="H265" s="85">
        <v>444</v>
      </c>
      <c r="I265" s="90" t="s">
        <v>117</v>
      </c>
      <c r="J265" s="123" t="s">
        <v>1302</v>
      </c>
      <c r="K265" s="91" t="s">
        <v>1168</v>
      </c>
      <c r="L265" s="91" t="s">
        <v>1303</v>
      </c>
      <c r="M265" s="91">
        <v>73160792</v>
      </c>
      <c r="N265" s="86" t="s">
        <v>1304</v>
      </c>
    </row>
    <row r="266" spans="1:14" ht="45" customHeight="1">
      <c r="A266" s="99">
        <f t="shared" si="3"/>
        <v>252</v>
      </c>
      <c r="B266" s="100"/>
      <c r="C266" s="82" t="s">
        <v>1305</v>
      </c>
      <c r="D266" s="82" t="s">
        <v>1306</v>
      </c>
      <c r="E266" s="82" t="s">
        <v>116</v>
      </c>
      <c r="F266" s="84">
        <v>2021</v>
      </c>
      <c r="G266" s="83">
        <v>952.6</v>
      </c>
      <c r="H266" s="85">
        <v>212</v>
      </c>
      <c r="I266" s="90" t="s">
        <v>117</v>
      </c>
      <c r="J266" s="123" t="s">
        <v>1307</v>
      </c>
      <c r="K266" s="91" t="s">
        <v>1308</v>
      </c>
      <c r="L266" s="91" t="s">
        <v>1309</v>
      </c>
      <c r="M266" s="91">
        <v>73215716</v>
      </c>
      <c r="N266" s="86" t="s">
        <v>1310</v>
      </c>
    </row>
    <row r="267" spans="1:14" ht="45" customHeight="1">
      <c r="A267" s="99">
        <f t="shared" si="3"/>
        <v>253</v>
      </c>
      <c r="B267" s="100"/>
      <c r="C267" s="82" t="s">
        <v>1311</v>
      </c>
      <c r="D267" s="82" t="s">
        <v>1312</v>
      </c>
      <c r="E267" s="82" t="s">
        <v>116</v>
      </c>
      <c r="F267" s="84">
        <v>2020</v>
      </c>
      <c r="G267" s="83">
        <v>349.8</v>
      </c>
      <c r="H267" s="85">
        <v>116</v>
      </c>
      <c r="I267" s="90" t="s">
        <v>179</v>
      </c>
      <c r="J267" s="123" t="s">
        <v>1313</v>
      </c>
      <c r="K267" s="91" t="s">
        <v>1314</v>
      </c>
      <c r="L267" s="91" t="s">
        <v>1315</v>
      </c>
      <c r="M267" s="91">
        <v>73100513</v>
      </c>
      <c r="N267" s="86" t="s">
        <v>2141</v>
      </c>
    </row>
    <row r="268" spans="1:14" ht="45" customHeight="1">
      <c r="A268" s="99">
        <f t="shared" si="3"/>
        <v>254</v>
      </c>
      <c r="B268" s="100"/>
      <c r="C268" s="82" t="s">
        <v>1316</v>
      </c>
      <c r="D268" s="82" t="s">
        <v>1317</v>
      </c>
      <c r="E268" s="82" t="s">
        <v>116</v>
      </c>
      <c r="F268" s="84">
        <v>2021</v>
      </c>
      <c r="G268" s="83">
        <v>948.2</v>
      </c>
      <c r="H268" s="85">
        <v>272</v>
      </c>
      <c r="I268" s="90" t="s">
        <v>117</v>
      </c>
      <c r="J268" s="123" t="s">
        <v>1318</v>
      </c>
      <c r="K268" s="91" t="s">
        <v>653</v>
      </c>
      <c r="L268" s="91" t="s">
        <v>1319</v>
      </c>
      <c r="M268" s="91">
        <v>73149087</v>
      </c>
      <c r="N268" s="86" t="s">
        <v>2142</v>
      </c>
    </row>
    <row r="269" spans="1:14" ht="45" customHeight="1">
      <c r="A269" s="99">
        <f t="shared" si="3"/>
        <v>255</v>
      </c>
      <c r="B269" s="100"/>
      <c r="C269" s="82" t="s">
        <v>1320</v>
      </c>
      <c r="D269" s="82" t="s">
        <v>1321</v>
      </c>
      <c r="E269" s="82" t="s">
        <v>116</v>
      </c>
      <c r="F269" s="84">
        <v>2021</v>
      </c>
      <c r="G269" s="83">
        <v>1358.5</v>
      </c>
      <c r="H269" s="85">
        <v>440</v>
      </c>
      <c r="I269" s="90" t="s">
        <v>117</v>
      </c>
      <c r="J269" s="123" t="s">
        <v>1322</v>
      </c>
      <c r="K269" s="91" t="s">
        <v>1223</v>
      </c>
      <c r="L269" s="91" t="s">
        <v>1323</v>
      </c>
      <c r="M269" s="91">
        <v>73149091</v>
      </c>
      <c r="N269" s="86" t="s">
        <v>2143</v>
      </c>
    </row>
    <row r="270" spans="1:14" ht="45" customHeight="1">
      <c r="A270" s="99">
        <f t="shared" si="3"/>
        <v>256</v>
      </c>
      <c r="B270" s="100"/>
      <c r="C270" s="82" t="s">
        <v>1324</v>
      </c>
      <c r="D270" s="82" t="s">
        <v>1325</v>
      </c>
      <c r="E270" s="82" t="s">
        <v>116</v>
      </c>
      <c r="F270" s="84">
        <v>2020</v>
      </c>
      <c r="G270" s="83">
        <v>739.2</v>
      </c>
      <c r="H270" s="85">
        <v>76</v>
      </c>
      <c r="I270" s="90" t="s">
        <v>179</v>
      </c>
      <c r="J270" s="123" t="s">
        <v>1326</v>
      </c>
      <c r="K270" s="91" t="s">
        <v>754</v>
      </c>
      <c r="L270" s="91" t="s">
        <v>1327</v>
      </c>
      <c r="M270" s="91">
        <v>73138909</v>
      </c>
      <c r="N270" s="86" t="s">
        <v>2144</v>
      </c>
    </row>
    <row r="271" spans="1:14" ht="45" customHeight="1">
      <c r="A271" s="99">
        <f t="shared" si="3"/>
        <v>257</v>
      </c>
      <c r="B271" s="100"/>
      <c r="C271" s="82" t="s">
        <v>1267</v>
      </c>
      <c r="D271" s="82" t="s">
        <v>1328</v>
      </c>
      <c r="E271" s="82" t="s">
        <v>116</v>
      </c>
      <c r="F271" s="84">
        <v>2021</v>
      </c>
      <c r="G271" s="83">
        <v>1166</v>
      </c>
      <c r="H271" s="85">
        <v>160</v>
      </c>
      <c r="I271" s="90" t="s">
        <v>117</v>
      </c>
      <c r="J271" s="123" t="s">
        <v>1329</v>
      </c>
      <c r="K271" s="91" t="s">
        <v>1330</v>
      </c>
      <c r="L271" s="91" t="s">
        <v>1331</v>
      </c>
      <c r="M271" s="91">
        <v>73213921</v>
      </c>
      <c r="N271" s="86" t="s">
        <v>2145</v>
      </c>
    </row>
    <row r="272" spans="1:14" ht="45" customHeight="1">
      <c r="A272" s="99">
        <f t="shared" si="3"/>
        <v>258</v>
      </c>
      <c r="B272" s="100"/>
      <c r="C272" s="82" t="s">
        <v>1332</v>
      </c>
      <c r="D272" s="82" t="s">
        <v>1333</v>
      </c>
      <c r="E272" s="82" t="s">
        <v>116</v>
      </c>
      <c r="F272" s="84">
        <v>2021</v>
      </c>
      <c r="G272" s="83">
        <v>1156.0999999999999</v>
      </c>
      <c r="H272" s="85">
        <v>500</v>
      </c>
      <c r="I272" s="90" t="s">
        <v>117</v>
      </c>
      <c r="J272" s="123" t="s">
        <v>1334</v>
      </c>
      <c r="K272" s="91" t="s">
        <v>1335</v>
      </c>
      <c r="L272" s="91" t="s">
        <v>1336</v>
      </c>
      <c r="M272" s="91">
        <v>73161544</v>
      </c>
      <c r="N272" s="86" t="s">
        <v>2146</v>
      </c>
    </row>
    <row r="273" spans="1:14" ht="45" customHeight="1">
      <c r="A273" s="99">
        <f t="shared" ref="A273:A336" si="4">A272+1</f>
        <v>259</v>
      </c>
      <c r="B273" s="100"/>
      <c r="C273" s="82" t="s">
        <v>1337</v>
      </c>
      <c r="D273" s="82" t="s">
        <v>1338</v>
      </c>
      <c r="E273" s="82" t="s">
        <v>116</v>
      </c>
      <c r="F273" s="84">
        <v>2020</v>
      </c>
      <c r="G273" s="83">
        <v>1271.5999999999999</v>
      </c>
      <c r="H273" s="85">
        <v>280</v>
      </c>
      <c r="I273" s="90" t="s">
        <v>117</v>
      </c>
      <c r="J273" s="123" t="s">
        <v>1339</v>
      </c>
      <c r="K273" s="91" t="s">
        <v>1340</v>
      </c>
      <c r="L273" s="91" t="s">
        <v>1341</v>
      </c>
      <c r="M273" s="91">
        <v>73148444</v>
      </c>
      <c r="N273" s="86" t="s">
        <v>2147</v>
      </c>
    </row>
    <row r="274" spans="1:14" ht="45" customHeight="1">
      <c r="A274" s="99">
        <f t="shared" si="4"/>
        <v>260</v>
      </c>
      <c r="B274" s="100"/>
      <c r="C274" s="82" t="s">
        <v>1337</v>
      </c>
      <c r="D274" s="82" t="s">
        <v>1342</v>
      </c>
      <c r="E274" s="82" t="s">
        <v>116</v>
      </c>
      <c r="F274" s="84">
        <v>2021</v>
      </c>
      <c r="G274" s="83">
        <v>1168.2</v>
      </c>
      <c r="H274" s="85">
        <v>172</v>
      </c>
      <c r="I274" s="90" t="s">
        <v>117</v>
      </c>
      <c r="J274" s="123" t="s">
        <v>1343</v>
      </c>
      <c r="K274" s="91" t="s">
        <v>1344</v>
      </c>
      <c r="L274" s="91" t="s">
        <v>1345</v>
      </c>
      <c r="M274" s="91">
        <v>73213001</v>
      </c>
      <c r="N274" s="86" t="s">
        <v>1346</v>
      </c>
    </row>
    <row r="275" spans="1:14" ht="45" customHeight="1">
      <c r="A275" s="99">
        <f t="shared" si="4"/>
        <v>261</v>
      </c>
      <c r="B275" s="100"/>
      <c r="C275" s="82" t="s">
        <v>1347</v>
      </c>
      <c r="D275" s="82" t="s">
        <v>1348</v>
      </c>
      <c r="E275" s="82" t="s">
        <v>116</v>
      </c>
      <c r="F275" s="84">
        <v>2021</v>
      </c>
      <c r="G275" s="83">
        <v>795.3</v>
      </c>
      <c r="H275" s="85">
        <v>164</v>
      </c>
      <c r="I275" s="90" t="s">
        <v>117</v>
      </c>
      <c r="J275" s="123" t="s">
        <v>1349</v>
      </c>
      <c r="K275" s="91" t="s">
        <v>565</v>
      </c>
      <c r="L275" s="91" t="s">
        <v>1350</v>
      </c>
      <c r="M275" s="91">
        <v>73171445</v>
      </c>
      <c r="N275" s="86" t="s">
        <v>1351</v>
      </c>
    </row>
    <row r="276" spans="1:14" ht="45" customHeight="1">
      <c r="A276" s="99">
        <f t="shared" si="4"/>
        <v>262</v>
      </c>
      <c r="B276" s="100"/>
      <c r="C276" s="82" t="s">
        <v>1352</v>
      </c>
      <c r="D276" s="82" t="s">
        <v>1353</v>
      </c>
      <c r="E276" s="82" t="s">
        <v>116</v>
      </c>
      <c r="F276" s="84">
        <v>2020</v>
      </c>
      <c r="G276" s="83">
        <v>715</v>
      </c>
      <c r="H276" s="85">
        <v>160</v>
      </c>
      <c r="I276" s="90" t="s">
        <v>117</v>
      </c>
      <c r="J276" s="123" t="s">
        <v>1354</v>
      </c>
      <c r="K276" s="91" t="s">
        <v>1135</v>
      </c>
      <c r="L276" s="91" t="s">
        <v>1355</v>
      </c>
      <c r="M276" s="91">
        <v>73142530</v>
      </c>
      <c r="N276" s="86" t="s">
        <v>2148</v>
      </c>
    </row>
    <row r="277" spans="1:14" ht="45" customHeight="1">
      <c r="A277" s="99">
        <f t="shared" si="4"/>
        <v>263</v>
      </c>
      <c r="B277" s="100"/>
      <c r="C277" s="82" t="s">
        <v>1356</v>
      </c>
      <c r="D277" s="82" t="s">
        <v>1357</v>
      </c>
      <c r="E277" s="82" t="s">
        <v>116</v>
      </c>
      <c r="F277" s="84">
        <v>2022</v>
      </c>
      <c r="G277" s="83">
        <v>927.3</v>
      </c>
      <c r="H277" s="85">
        <v>144</v>
      </c>
      <c r="I277" s="90" t="s">
        <v>117</v>
      </c>
      <c r="J277" s="123" t="s">
        <v>1358</v>
      </c>
      <c r="K277" s="91" t="s">
        <v>1359</v>
      </c>
      <c r="L277" s="91" t="s">
        <v>1360</v>
      </c>
      <c r="M277" s="91">
        <v>73230147</v>
      </c>
      <c r="N277" s="86" t="s">
        <v>2149</v>
      </c>
    </row>
    <row r="278" spans="1:14" ht="45" customHeight="1">
      <c r="A278" s="99">
        <f t="shared" si="4"/>
        <v>264</v>
      </c>
      <c r="B278" s="100"/>
      <c r="C278" s="82" t="s">
        <v>1361</v>
      </c>
      <c r="D278" s="82" t="s">
        <v>1362</v>
      </c>
      <c r="E278" s="82" t="s">
        <v>116</v>
      </c>
      <c r="F278" s="84">
        <v>2020</v>
      </c>
      <c r="G278" s="83">
        <v>2226.4</v>
      </c>
      <c r="H278" s="85">
        <v>644</v>
      </c>
      <c r="I278" s="90" t="s">
        <v>117</v>
      </c>
      <c r="J278" s="123" t="s">
        <v>1363</v>
      </c>
      <c r="K278" s="91" t="s">
        <v>1364</v>
      </c>
      <c r="L278" s="91" t="s">
        <v>1365</v>
      </c>
      <c r="M278" s="91">
        <v>73148446</v>
      </c>
      <c r="N278" s="86" t="s">
        <v>2150</v>
      </c>
    </row>
    <row r="279" spans="1:14" ht="45" customHeight="1">
      <c r="A279" s="99">
        <f t="shared" si="4"/>
        <v>265</v>
      </c>
      <c r="B279" s="100"/>
      <c r="C279" s="82" t="s">
        <v>1366</v>
      </c>
      <c r="D279" s="82" t="s">
        <v>1367</v>
      </c>
      <c r="E279" s="82" t="s">
        <v>116</v>
      </c>
      <c r="F279" s="84">
        <v>2022</v>
      </c>
      <c r="G279" s="83">
        <v>950.4</v>
      </c>
      <c r="H279" s="85">
        <v>84</v>
      </c>
      <c r="I279" s="90" t="s">
        <v>179</v>
      </c>
      <c r="J279" s="123"/>
      <c r="K279" s="91"/>
      <c r="L279" s="91" t="s">
        <v>1368</v>
      </c>
      <c r="M279" s="91">
        <v>73269110</v>
      </c>
      <c r="N279" s="86" t="s">
        <v>2151</v>
      </c>
    </row>
    <row r="280" spans="1:14" ht="45" customHeight="1">
      <c r="A280" s="99">
        <f t="shared" si="4"/>
        <v>266</v>
      </c>
      <c r="B280" s="100"/>
      <c r="C280" s="82" t="s">
        <v>1369</v>
      </c>
      <c r="D280" s="82" t="s">
        <v>1370</v>
      </c>
      <c r="E280" s="82" t="s">
        <v>116</v>
      </c>
      <c r="F280" s="84">
        <v>2021</v>
      </c>
      <c r="G280" s="83">
        <v>565.4</v>
      </c>
      <c r="H280" s="85">
        <v>156</v>
      </c>
      <c r="I280" s="90" t="s">
        <v>117</v>
      </c>
      <c r="J280" s="123" t="s">
        <v>1371</v>
      </c>
      <c r="K280" s="91" t="s">
        <v>648</v>
      </c>
      <c r="L280" s="91" t="s">
        <v>1372</v>
      </c>
      <c r="M280" s="91">
        <v>73160791</v>
      </c>
      <c r="N280" s="86" t="s">
        <v>2152</v>
      </c>
    </row>
    <row r="281" spans="1:14" ht="45" customHeight="1">
      <c r="A281" s="99">
        <f t="shared" si="4"/>
        <v>267</v>
      </c>
      <c r="B281" s="100"/>
      <c r="C281" s="82" t="s">
        <v>1373</v>
      </c>
      <c r="D281" s="82" t="s">
        <v>1374</v>
      </c>
      <c r="E281" s="82" t="s">
        <v>116</v>
      </c>
      <c r="F281" s="84">
        <v>2021</v>
      </c>
      <c r="G281" s="83">
        <v>1307.9000000000001</v>
      </c>
      <c r="H281" s="85">
        <v>248</v>
      </c>
      <c r="I281" s="90" t="s">
        <v>117</v>
      </c>
      <c r="J281" s="123" t="s">
        <v>1375</v>
      </c>
      <c r="K281" s="91" t="s">
        <v>1135</v>
      </c>
      <c r="L281" s="91" t="s">
        <v>1376</v>
      </c>
      <c r="M281" s="91">
        <v>73213003</v>
      </c>
      <c r="N281" s="86" t="s">
        <v>1377</v>
      </c>
    </row>
    <row r="282" spans="1:14" ht="45" customHeight="1">
      <c r="A282" s="99">
        <f t="shared" si="4"/>
        <v>268</v>
      </c>
      <c r="B282" s="100"/>
      <c r="C282" s="82" t="s">
        <v>1378</v>
      </c>
      <c r="D282" s="82" t="s">
        <v>1379</v>
      </c>
      <c r="E282" s="82" t="s">
        <v>116</v>
      </c>
      <c r="F282" s="84">
        <v>2021</v>
      </c>
      <c r="G282" s="83">
        <v>1746.8</v>
      </c>
      <c r="H282" s="85">
        <v>412</v>
      </c>
      <c r="I282" s="90" t="s">
        <v>117</v>
      </c>
      <c r="J282" s="123" t="s">
        <v>1380</v>
      </c>
      <c r="K282" s="91" t="s">
        <v>1250</v>
      </c>
      <c r="L282" s="91" t="s">
        <v>1381</v>
      </c>
      <c r="M282" s="91">
        <v>73164164</v>
      </c>
      <c r="N282" s="86" t="s">
        <v>2153</v>
      </c>
    </row>
    <row r="283" spans="1:14" ht="45" customHeight="1">
      <c r="A283" s="99">
        <f t="shared" si="4"/>
        <v>269</v>
      </c>
      <c r="B283" s="100"/>
      <c r="C283" s="82" t="s">
        <v>1194</v>
      </c>
      <c r="D283" s="82" t="s">
        <v>1382</v>
      </c>
      <c r="E283" s="82" t="s">
        <v>116</v>
      </c>
      <c r="F283" s="84">
        <v>2021</v>
      </c>
      <c r="G283" s="83">
        <v>1134.0999999999999</v>
      </c>
      <c r="H283" s="85">
        <v>220</v>
      </c>
      <c r="I283" s="90" t="s">
        <v>117</v>
      </c>
      <c r="J283" s="123" t="s">
        <v>1383</v>
      </c>
      <c r="K283" s="91" t="s">
        <v>1135</v>
      </c>
      <c r="L283" s="91" t="s">
        <v>1384</v>
      </c>
      <c r="M283" s="91">
        <v>73161541</v>
      </c>
      <c r="N283" s="86" t="s">
        <v>2154</v>
      </c>
    </row>
    <row r="284" spans="1:14" ht="45" customHeight="1">
      <c r="A284" s="99">
        <f t="shared" si="4"/>
        <v>270</v>
      </c>
      <c r="B284" s="100"/>
      <c r="C284" s="82" t="s">
        <v>1234</v>
      </c>
      <c r="D284" s="82" t="s">
        <v>1385</v>
      </c>
      <c r="E284" s="82" t="s">
        <v>116</v>
      </c>
      <c r="F284" s="84">
        <v>2021</v>
      </c>
      <c r="G284" s="83">
        <v>900.9</v>
      </c>
      <c r="H284" s="85">
        <v>144</v>
      </c>
      <c r="I284" s="90" t="s">
        <v>117</v>
      </c>
      <c r="J284" s="123" t="s">
        <v>1386</v>
      </c>
      <c r="K284" s="91" t="s">
        <v>1344</v>
      </c>
      <c r="L284" s="91" t="s">
        <v>1387</v>
      </c>
      <c r="M284" s="91">
        <v>73221329</v>
      </c>
      <c r="N284" s="86" t="s">
        <v>1388</v>
      </c>
    </row>
    <row r="285" spans="1:14" ht="45" customHeight="1">
      <c r="A285" s="99">
        <f t="shared" si="4"/>
        <v>271</v>
      </c>
      <c r="B285" s="100"/>
      <c r="C285" s="82" t="s">
        <v>1389</v>
      </c>
      <c r="D285" s="82" t="s">
        <v>1390</v>
      </c>
      <c r="E285" s="82" t="s">
        <v>116</v>
      </c>
      <c r="F285" s="84">
        <v>2022</v>
      </c>
      <c r="G285" s="83">
        <v>828.3</v>
      </c>
      <c r="H285" s="85">
        <v>128</v>
      </c>
      <c r="I285" s="90" t="s">
        <v>179</v>
      </c>
      <c r="J285" s="123" t="s">
        <v>1391</v>
      </c>
      <c r="K285" s="91" t="s">
        <v>1392</v>
      </c>
      <c r="L285" s="91" t="s">
        <v>1393</v>
      </c>
      <c r="M285" s="91">
        <v>73268669</v>
      </c>
      <c r="N285" s="86" t="s">
        <v>2155</v>
      </c>
    </row>
    <row r="286" spans="1:14" ht="45" customHeight="1">
      <c r="A286" s="99">
        <f t="shared" si="4"/>
        <v>272</v>
      </c>
      <c r="B286" s="100"/>
      <c r="C286" s="82" t="s">
        <v>1389</v>
      </c>
      <c r="D286" s="82" t="s">
        <v>1394</v>
      </c>
      <c r="E286" s="82" t="s">
        <v>116</v>
      </c>
      <c r="F286" s="84">
        <v>2021</v>
      </c>
      <c r="G286" s="83">
        <v>653.4</v>
      </c>
      <c r="H286" s="85">
        <v>100</v>
      </c>
      <c r="I286" s="90" t="s">
        <v>179</v>
      </c>
      <c r="J286" s="123" t="s">
        <v>1395</v>
      </c>
      <c r="K286" s="91" t="s">
        <v>1392</v>
      </c>
      <c r="L286" s="91" t="s">
        <v>1396</v>
      </c>
      <c r="M286" s="91">
        <v>73187361</v>
      </c>
      <c r="N286" s="86" t="s">
        <v>1397</v>
      </c>
    </row>
    <row r="287" spans="1:14" ht="45" customHeight="1">
      <c r="A287" s="99">
        <f t="shared" si="4"/>
        <v>273</v>
      </c>
      <c r="B287" s="100"/>
      <c r="C287" s="82" t="s">
        <v>1398</v>
      </c>
      <c r="D287" s="82" t="s">
        <v>1399</v>
      </c>
      <c r="E287" s="82" t="s">
        <v>116</v>
      </c>
      <c r="F287" s="84">
        <v>2021</v>
      </c>
      <c r="G287" s="83">
        <v>688.6</v>
      </c>
      <c r="H287" s="85">
        <v>128</v>
      </c>
      <c r="I287" s="90" t="s">
        <v>179</v>
      </c>
      <c r="J287" s="123" t="s">
        <v>1400</v>
      </c>
      <c r="K287" s="91" t="s">
        <v>1147</v>
      </c>
      <c r="L287" s="91" t="s">
        <v>1401</v>
      </c>
      <c r="M287" s="91">
        <v>73164156</v>
      </c>
      <c r="N287" s="86" t="s">
        <v>2156</v>
      </c>
    </row>
    <row r="288" spans="1:14" ht="45" customHeight="1">
      <c r="A288" s="99">
        <f t="shared" si="4"/>
        <v>274</v>
      </c>
      <c r="B288" s="100"/>
      <c r="C288" s="82" t="s">
        <v>1402</v>
      </c>
      <c r="D288" s="82" t="s">
        <v>1403</v>
      </c>
      <c r="E288" s="82" t="s">
        <v>116</v>
      </c>
      <c r="F288" s="84">
        <v>2021</v>
      </c>
      <c r="G288" s="83">
        <v>1373.9</v>
      </c>
      <c r="H288" s="85">
        <v>324</v>
      </c>
      <c r="I288" s="90" t="s">
        <v>117</v>
      </c>
      <c r="J288" s="123" t="s">
        <v>1404</v>
      </c>
      <c r="K288" s="91" t="s">
        <v>1405</v>
      </c>
      <c r="L288" s="91" t="s">
        <v>1406</v>
      </c>
      <c r="M288" s="91">
        <v>73164162</v>
      </c>
      <c r="N288" s="86" t="s">
        <v>2157</v>
      </c>
    </row>
    <row r="289" spans="1:14" ht="45" customHeight="1">
      <c r="A289" s="99">
        <f t="shared" si="4"/>
        <v>275</v>
      </c>
      <c r="B289" s="100"/>
      <c r="C289" s="82" t="s">
        <v>1332</v>
      </c>
      <c r="D289" s="82" t="s">
        <v>1407</v>
      </c>
      <c r="E289" s="82" t="s">
        <v>116</v>
      </c>
      <c r="F289" s="84">
        <v>2021</v>
      </c>
      <c r="G289" s="83">
        <v>1246.3</v>
      </c>
      <c r="H289" s="85">
        <v>496</v>
      </c>
      <c r="I289" s="90" t="s">
        <v>117</v>
      </c>
      <c r="J289" s="123" t="s">
        <v>1408</v>
      </c>
      <c r="K289" s="91" t="s">
        <v>1335</v>
      </c>
      <c r="L289" s="91" t="s">
        <v>1409</v>
      </c>
      <c r="M289" s="91">
        <v>73161525</v>
      </c>
      <c r="N289" s="86" t="s">
        <v>2158</v>
      </c>
    </row>
    <row r="290" spans="1:14" ht="45" customHeight="1">
      <c r="A290" s="99">
        <f t="shared" si="4"/>
        <v>276</v>
      </c>
      <c r="B290" s="100"/>
      <c r="C290" s="82" t="s">
        <v>1410</v>
      </c>
      <c r="D290" s="82" t="s">
        <v>1411</v>
      </c>
      <c r="E290" s="82" t="s">
        <v>116</v>
      </c>
      <c r="F290" s="84">
        <v>2021</v>
      </c>
      <c r="G290" s="83">
        <v>1257.3</v>
      </c>
      <c r="H290" s="85">
        <v>184</v>
      </c>
      <c r="I290" s="90" t="s">
        <v>117</v>
      </c>
      <c r="J290" s="123" t="s">
        <v>1412</v>
      </c>
      <c r="K290" s="91" t="s">
        <v>1413</v>
      </c>
      <c r="L290" s="91" t="s">
        <v>1414</v>
      </c>
      <c r="M290" s="91">
        <v>73210526</v>
      </c>
      <c r="N290" s="86" t="s">
        <v>1415</v>
      </c>
    </row>
    <row r="291" spans="1:14" ht="45" customHeight="1">
      <c r="A291" s="99">
        <f t="shared" si="4"/>
        <v>277</v>
      </c>
      <c r="B291" s="100"/>
      <c r="C291" s="82" t="s">
        <v>1416</v>
      </c>
      <c r="D291" s="82" t="s">
        <v>1417</v>
      </c>
      <c r="E291" s="82" t="s">
        <v>116</v>
      </c>
      <c r="F291" s="84">
        <v>2021</v>
      </c>
      <c r="G291" s="83">
        <v>1277.0999999999999</v>
      </c>
      <c r="H291" s="85">
        <v>260</v>
      </c>
      <c r="I291" s="90" t="s">
        <v>117</v>
      </c>
      <c r="J291" s="123" t="s">
        <v>1418</v>
      </c>
      <c r="K291" s="91" t="s">
        <v>1135</v>
      </c>
      <c r="L291" s="91" t="s">
        <v>1419</v>
      </c>
      <c r="M291" s="91">
        <v>73161529</v>
      </c>
      <c r="N291" s="86" t="s">
        <v>2159</v>
      </c>
    </row>
    <row r="292" spans="1:14" ht="45" customHeight="1">
      <c r="A292" s="99">
        <f t="shared" si="4"/>
        <v>278</v>
      </c>
      <c r="B292" s="100"/>
      <c r="C292" s="82" t="s">
        <v>1420</v>
      </c>
      <c r="D292" s="82" t="s">
        <v>1421</v>
      </c>
      <c r="E292" s="82" t="s">
        <v>116</v>
      </c>
      <c r="F292" s="84">
        <v>2021</v>
      </c>
      <c r="G292" s="83">
        <v>711.7</v>
      </c>
      <c r="H292" s="85">
        <v>120</v>
      </c>
      <c r="I292" s="90" t="s">
        <v>179</v>
      </c>
      <c r="J292" s="123" t="s">
        <v>1422</v>
      </c>
      <c r="K292" s="91" t="s">
        <v>1135</v>
      </c>
      <c r="L292" s="91" t="s">
        <v>1423</v>
      </c>
      <c r="M292" s="91">
        <v>73161526</v>
      </c>
      <c r="N292" s="86" t="s">
        <v>2160</v>
      </c>
    </row>
    <row r="293" spans="1:14" ht="45" customHeight="1">
      <c r="A293" s="99">
        <f t="shared" si="4"/>
        <v>279</v>
      </c>
      <c r="B293" s="100"/>
      <c r="C293" s="82" t="s">
        <v>1424</v>
      </c>
      <c r="D293" s="82" t="s">
        <v>1425</v>
      </c>
      <c r="E293" s="82" t="s">
        <v>116</v>
      </c>
      <c r="F293" s="84">
        <v>2021</v>
      </c>
      <c r="G293" s="83">
        <v>635.79999999999995</v>
      </c>
      <c r="H293" s="85">
        <v>192</v>
      </c>
      <c r="I293" s="90" t="s">
        <v>117</v>
      </c>
      <c r="J293" s="123" t="s">
        <v>1426</v>
      </c>
      <c r="K293" s="91" t="s">
        <v>1427</v>
      </c>
      <c r="L293" s="91" t="s">
        <v>1428</v>
      </c>
      <c r="M293" s="91">
        <v>73185041</v>
      </c>
      <c r="N293" s="86" t="s">
        <v>1429</v>
      </c>
    </row>
    <row r="294" spans="1:14" ht="45" customHeight="1">
      <c r="A294" s="99">
        <f t="shared" si="4"/>
        <v>280</v>
      </c>
      <c r="B294" s="100"/>
      <c r="C294" s="82" t="s">
        <v>1430</v>
      </c>
      <c r="D294" s="82" t="s">
        <v>1431</v>
      </c>
      <c r="E294" s="82" t="s">
        <v>116</v>
      </c>
      <c r="F294" s="84">
        <v>2021</v>
      </c>
      <c r="G294" s="83">
        <v>1007.6</v>
      </c>
      <c r="H294" s="85">
        <v>176</v>
      </c>
      <c r="I294" s="90" t="s">
        <v>117</v>
      </c>
      <c r="J294" s="123" t="s">
        <v>1432</v>
      </c>
      <c r="K294" s="91" t="s">
        <v>1433</v>
      </c>
      <c r="L294" s="91" t="s">
        <v>1434</v>
      </c>
      <c r="M294" s="91">
        <v>73148451</v>
      </c>
      <c r="N294" s="86" t="s">
        <v>1435</v>
      </c>
    </row>
    <row r="295" spans="1:14" ht="45" customHeight="1">
      <c r="A295" s="99">
        <f t="shared" si="4"/>
        <v>281</v>
      </c>
      <c r="B295" s="100"/>
      <c r="C295" s="82" t="s">
        <v>1436</v>
      </c>
      <c r="D295" s="82" t="s">
        <v>1437</v>
      </c>
      <c r="E295" s="82" t="s">
        <v>116</v>
      </c>
      <c r="F295" s="84">
        <v>2022</v>
      </c>
      <c r="G295" s="83">
        <v>1166</v>
      </c>
      <c r="H295" s="85">
        <v>228</v>
      </c>
      <c r="I295" s="90" t="s">
        <v>117</v>
      </c>
      <c r="J295" s="123" t="s">
        <v>1438</v>
      </c>
      <c r="K295" s="91" t="s">
        <v>1439</v>
      </c>
      <c r="L295" s="91" t="s">
        <v>1440</v>
      </c>
      <c r="M295" s="91">
        <v>73235864</v>
      </c>
      <c r="N295" s="86" t="s">
        <v>2161</v>
      </c>
    </row>
    <row r="296" spans="1:14" ht="45" customHeight="1">
      <c r="A296" s="99">
        <f t="shared" si="4"/>
        <v>282</v>
      </c>
      <c r="B296" s="100"/>
      <c r="C296" s="82" t="s">
        <v>1441</v>
      </c>
      <c r="D296" s="82" t="s">
        <v>1442</v>
      </c>
      <c r="E296" s="82" t="s">
        <v>116</v>
      </c>
      <c r="F296" s="84">
        <v>2020</v>
      </c>
      <c r="G296" s="83">
        <v>445.5</v>
      </c>
      <c r="H296" s="85">
        <v>72</v>
      </c>
      <c r="I296" s="90" t="s">
        <v>179</v>
      </c>
      <c r="J296" s="123" t="s">
        <v>1443</v>
      </c>
      <c r="K296" s="91" t="s">
        <v>1173</v>
      </c>
      <c r="L296" s="91" t="s">
        <v>1444</v>
      </c>
      <c r="M296" s="91">
        <v>73100514</v>
      </c>
      <c r="N296" s="86" t="s">
        <v>1445</v>
      </c>
    </row>
    <row r="297" spans="1:14" ht="45" customHeight="1">
      <c r="A297" s="99">
        <f t="shared" si="4"/>
        <v>283</v>
      </c>
      <c r="B297" s="100"/>
      <c r="C297" s="82" t="s">
        <v>1446</v>
      </c>
      <c r="D297" s="82" t="s">
        <v>1447</v>
      </c>
      <c r="E297" s="82" t="s">
        <v>116</v>
      </c>
      <c r="F297" s="84">
        <v>2022</v>
      </c>
      <c r="G297" s="83">
        <v>962.5</v>
      </c>
      <c r="H297" s="85">
        <v>184</v>
      </c>
      <c r="I297" s="90" t="s">
        <v>117</v>
      </c>
      <c r="J297" s="123" t="s">
        <v>1448</v>
      </c>
      <c r="K297" s="91" t="s">
        <v>1449</v>
      </c>
      <c r="L297" s="91" t="s">
        <v>1450</v>
      </c>
      <c r="M297" s="91">
        <v>73256829</v>
      </c>
      <c r="N297" s="86" t="s">
        <v>2162</v>
      </c>
    </row>
    <row r="298" spans="1:14" ht="45" customHeight="1">
      <c r="A298" s="99">
        <f t="shared" si="4"/>
        <v>284</v>
      </c>
      <c r="B298" s="100"/>
      <c r="C298" s="82" t="s">
        <v>1451</v>
      </c>
      <c r="D298" s="82" t="s">
        <v>1452</v>
      </c>
      <c r="E298" s="82" t="s">
        <v>116</v>
      </c>
      <c r="F298" s="84">
        <v>2021</v>
      </c>
      <c r="G298" s="83">
        <v>1590.6</v>
      </c>
      <c r="H298" s="85">
        <v>384</v>
      </c>
      <c r="I298" s="90" t="s">
        <v>117</v>
      </c>
      <c r="J298" s="123" t="s">
        <v>1453</v>
      </c>
      <c r="K298" s="91" t="s">
        <v>1147</v>
      </c>
      <c r="L298" s="91" t="s">
        <v>1454</v>
      </c>
      <c r="M298" s="91">
        <v>73193915</v>
      </c>
      <c r="N298" s="86" t="s">
        <v>2163</v>
      </c>
    </row>
    <row r="299" spans="1:14" ht="45" customHeight="1">
      <c r="A299" s="99">
        <f t="shared" si="4"/>
        <v>285</v>
      </c>
      <c r="B299" s="100"/>
      <c r="C299" s="82" t="s">
        <v>1455</v>
      </c>
      <c r="D299" s="82" t="s">
        <v>1456</v>
      </c>
      <c r="E299" s="82" t="s">
        <v>116</v>
      </c>
      <c r="F299" s="84">
        <v>2021</v>
      </c>
      <c r="G299" s="83">
        <v>1111</v>
      </c>
      <c r="H299" s="85">
        <v>256</v>
      </c>
      <c r="I299" s="90" t="s">
        <v>117</v>
      </c>
      <c r="J299" s="123" t="s">
        <v>1457</v>
      </c>
      <c r="K299" s="91" t="s">
        <v>1135</v>
      </c>
      <c r="L299" s="91" t="s">
        <v>1458</v>
      </c>
      <c r="M299" s="91">
        <v>73210517</v>
      </c>
      <c r="N299" s="86" t="s">
        <v>1459</v>
      </c>
    </row>
    <row r="300" spans="1:14" ht="45" customHeight="1">
      <c r="A300" s="99">
        <f t="shared" si="4"/>
        <v>286</v>
      </c>
      <c r="B300" s="100"/>
      <c r="C300" s="82" t="s">
        <v>1287</v>
      </c>
      <c r="D300" s="82" t="s">
        <v>1460</v>
      </c>
      <c r="E300" s="82" t="s">
        <v>116</v>
      </c>
      <c r="F300" s="84">
        <v>2021</v>
      </c>
      <c r="G300" s="83">
        <v>273.89999999999998</v>
      </c>
      <c r="H300" s="85">
        <v>48</v>
      </c>
      <c r="I300" s="90" t="s">
        <v>179</v>
      </c>
      <c r="J300" s="123" t="s">
        <v>1461</v>
      </c>
      <c r="K300" s="91" t="s">
        <v>1392</v>
      </c>
      <c r="L300" s="91" t="s">
        <v>1462</v>
      </c>
      <c r="M300" s="91">
        <v>73196918</v>
      </c>
      <c r="N300" s="86" t="s">
        <v>1463</v>
      </c>
    </row>
    <row r="301" spans="1:14" ht="45" customHeight="1">
      <c r="A301" s="99">
        <f t="shared" si="4"/>
        <v>287</v>
      </c>
      <c r="B301" s="100"/>
      <c r="C301" s="82" t="s">
        <v>1464</v>
      </c>
      <c r="D301" s="82" t="s">
        <v>1465</v>
      </c>
      <c r="E301" s="82" t="s">
        <v>116</v>
      </c>
      <c r="F301" s="84">
        <v>2021</v>
      </c>
      <c r="G301" s="83">
        <v>1060.4000000000001</v>
      </c>
      <c r="H301" s="85">
        <v>192</v>
      </c>
      <c r="I301" s="90" t="s">
        <v>117</v>
      </c>
      <c r="J301" s="123" t="s">
        <v>1466</v>
      </c>
      <c r="K301" s="91" t="s">
        <v>1135</v>
      </c>
      <c r="L301" s="91" t="s">
        <v>1467</v>
      </c>
      <c r="M301" s="91">
        <v>73193913</v>
      </c>
      <c r="N301" s="86" t="s">
        <v>2164</v>
      </c>
    </row>
    <row r="302" spans="1:14" ht="45" customHeight="1">
      <c r="A302" s="99">
        <f t="shared" si="4"/>
        <v>288</v>
      </c>
      <c r="B302" s="100"/>
      <c r="C302" s="82" t="s">
        <v>1420</v>
      </c>
      <c r="D302" s="82" t="s">
        <v>1468</v>
      </c>
      <c r="E302" s="82" t="s">
        <v>116</v>
      </c>
      <c r="F302" s="84">
        <v>2021</v>
      </c>
      <c r="G302" s="83">
        <v>1068.0999999999999</v>
      </c>
      <c r="H302" s="85">
        <v>216</v>
      </c>
      <c r="I302" s="90" t="s">
        <v>117</v>
      </c>
      <c r="J302" s="123" t="s">
        <v>1469</v>
      </c>
      <c r="K302" s="91" t="s">
        <v>1135</v>
      </c>
      <c r="L302" s="91" t="s">
        <v>1470</v>
      </c>
      <c r="M302" s="91">
        <v>73161527</v>
      </c>
      <c r="N302" s="86" t="s">
        <v>2165</v>
      </c>
    </row>
    <row r="303" spans="1:14" ht="45" customHeight="1">
      <c r="A303" s="99">
        <f t="shared" si="4"/>
        <v>289</v>
      </c>
      <c r="B303" s="100"/>
      <c r="C303" s="82" t="s">
        <v>1471</v>
      </c>
      <c r="D303" s="82" t="s">
        <v>1472</v>
      </c>
      <c r="E303" s="82" t="s">
        <v>116</v>
      </c>
      <c r="F303" s="84">
        <v>2021</v>
      </c>
      <c r="G303" s="83">
        <v>1130.8</v>
      </c>
      <c r="H303" s="85">
        <v>352</v>
      </c>
      <c r="I303" s="90" t="s">
        <v>117</v>
      </c>
      <c r="J303" s="123" t="s">
        <v>1473</v>
      </c>
      <c r="K303" s="91" t="s">
        <v>1135</v>
      </c>
      <c r="L303" s="91" t="s">
        <v>1474</v>
      </c>
      <c r="M303" s="91">
        <v>73210519</v>
      </c>
      <c r="N303" s="86" t="s">
        <v>1475</v>
      </c>
    </row>
    <row r="304" spans="1:14" ht="45" customHeight="1">
      <c r="A304" s="99">
        <f t="shared" si="4"/>
        <v>290</v>
      </c>
      <c r="B304" s="100"/>
      <c r="C304" s="82" t="s">
        <v>1476</v>
      </c>
      <c r="D304" s="82" t="s">
        <v>1477</v>
      </c>
      <c r="E304" s="82" t="s">
        <v>116</v>
      </c>
      <c r="F304" s="84">
        <v>2021</v>
      </c>
      <c r="G304" s="83">
        <v>723.8</v>
      </c>
      <c r="H304" s="85">
        <v>132</v>
      </c>
      <c r="I304" s="90" t="s">
        <v>179</v>
      </c>
      <c r="J304" s="123" t="s">
        <v>1478</v>
      </c>
      <c r="K304" s="91" t="s">
        <v>1147</v>
      </c>
      <c r="L304" s="91" t="s">
        <v>1479</v>
      </c>
      <c r="M304" s="91">
        <v>73160797</v>
      </c>
      <c r="N304" s="86" t="s">
        <v>2166</v>
      </c>
    </row>
    <row r="305" spans="1:14" ht="45" customHeight="1">
      <c r="A305" s="99">
        <f t="shared" si="4"/>
        <v>291</v>
      </c>
      <c r="B305" s="100"/>
      <c r="C305" s="82" t="s">
        <v>1480</v>
      </c>
      <c r="D305" s="82" t="s">
        <v>1481</v>
      </c>
      <c r="E305" s="82" t="s">
        <v>116</v>
      </c>
      <c r="F305" s="84">
        <v>2020</v>
      </c>
      <c r="G305" s="83">
        <v>445.5</v>
      </c>
      <c r="H305" s="85">
        <v>48</v>
      </c>
      <c r="I305" s="90" t="s">
        <v>179</v>
      </c>
      <c r="J305" s="123" t="s">
        <v>1482</v>
      </c>
      <c r="K305" s="91" t="s">
        <v>1483</v>
      </c>
      <c r="L305" s="91" t="s">
        <v>1484</v>
      </c>
      <c r="M305" s="91">
        <v>73100517</v>
      </c>
      <c r="N305" s="86" t="s">
        <v>1485</v>
      </c>
    </row>
    <row r="306" spans="1:14" ht="45" customHeight="1">
      <c r="A306" s="99">
        <f t="shared" si="4"/>
        <v>292</v>
      </c>
      <c r="B306" s="100"/>
      <c r="C306" s="82" t="s">
        <v>1352</v>
      </c>
      <c r="D306" s="82" t="s">
        <v>1486</v>
      </c>
      <c r="E306" s="82" t="s">
        <v>116</v>
      </c>
      <c r="F306" s="84">
        <v>2021</v>
      </c>
      <c r="G306" s="83">
        <v>519.20000000000005</v>
      </c>
      <c r="H306" s="85">
        <v>124</v>
      </c>
      <c r="I306" s="90" t="s">
        <v>179</v>
      </c>
      <c r="J306" s="123" t="s">
        <v>1487</v>
      </c>
      <c r="K306" s="91" t="s">
        <v>1135</v>
      </c>
      <c r="L306" s="91" t="s">
        <v>1488</v>
      </c>
      <c r="M306" s="91">
        <v>73210524</v>
      </c>
      <c r="N306" s="86" t="s">
        <v>1489</v>
      </c>
    </row>
    <row r="307" spans="1:14" ht="45" customHeight="1">
      <c r="A307" s="99">
        <f t="shared" si="4"/>
        <v>293</v>
      </c>
      <c r="B307" s="100"/>
      <c r="C307" s="82" t="s">
        <v>1490</v>
      </c>
      <c r="D307" s="82" t="s">
        <v>1491</v>
      </c>
      <c r="E307" s="82" t="s">
        <v>116</v>
      </c>
      <c r="F307" s="84">
        <v>2022</v>
      </c>
      <c r="G307" s="83">
        <v>360.8</v>
      </c>
      <c r="H307" s="85">
        <v>124</v>
      </c>
      <c r="I307" s="90" t="s">
        <v>179</v>
      </c>
      <c r="J307" s="123" t="s">
        <v>1492</v>
      </c>
      <c r="K307" s="91" t="s">
        <v>1147</v>
      </c>
      <c r="L307" s="91" t="s">
        <v>1493</v>
      </c>
      <c r="M307" s="91">
        <v>73254509</v>
      </c>
      <c r="N307" s="86" t="s">
        <v>2167</v>
      </c>
    </row>
    <row r="308" spans="1:14" ht="45" customHeight="1">
      <c r="A308" s="99">
        <f t="shared" si="4"/>
        <v>294</v>
      </c>
      <c r="B308" s="100"/>
      <c r="C308" s="82" t="s">
        <v>1490</v>
      </c>
      <c r="D308" s="82" t="s">
        <v>1494</v>
      </c>
      <c r="E308" s="82" t="s">
        <v>116</v>
      </c>
      <c r="F308" s="84">
        <v>2022</v>
      </c>
      <c r="G308" s="83">
        <v>222.2</v>
      </c>
      <c r="H308" s="85">
        <v>64</v>
      </c>
      <c r="I308" s="90" t="s">
        <v>179</v>
      </c>
      <c r="J308" s="123" t="s">
        <v>1495</v>
      </c>
      <c r="K308" s="91" t="s">
        <v>1147</v>
      </c>
      <c r="L308" s="91" t="s">
        <v>1496</v>
      </c>
      <c r="M308" s="91">
        <v>73255037</v>
      </c>
      <c r="N308" s="86" t="s">
        <v>2168</v>
      </c>
    </row>
    <row r="309" spans="1:14" ht="45" customHeight="1">
      <c r="A309" s="99">
        <f t="shared" si="4"/>
        <v>295</v>
      </c>
      <c r="B309" s="100"/>
      <c r="C309" s="82" t="s">
        <v>1497</v>
      </c>
      <c r="D309" s="82" t="s">
        <v>1498</v>
      </c>
      <c r="E309" s="82" t="s">
        <v>116</v>
      </c>
      <c r="F309" s="84">
        <v>2022</v>
      </c>
      <c r="G309" s="83">
        <v>1907.4</v>
      </c>
      <c r="H309" s="85">
        <v>332</v>
      </c>
      <c r="I309" s="90" t="s">
        <v>117</v>
      </c>
      <c r="J309" s="123" t="s">
        <v>1499</v>
      </c>
      <c r="K309" s="91" t="s">
        <v>1135</v>
      </c>
      <c r="L309" s="91" t="s">
        <v>1500</v>
      </c>
      <c r="M309" s="91">
        <v>73228321</v>
      </c>
      <c r="N309" s="86" t="s">
        <v>2169</v>
      </c>
    </row>
    <row r="310" spans="1:14" ht="45" customHeight="1">
      <c r="A310" s="99">
        <f t="shared" si="4"/>
        <v>296</v>
      </c>
      <c r="B310" s="100"/>
      <c r="C310" s="82" t="s">
        <v>1501</v>
      </c>
      <c r="D310" s="82" t="s">
        <v>1502</v>
      </c>
      <c r="E310" s="82" t="s">
        <v>116</v>
      </c>
      <c r="F310" s="84">
        <v>2022</v>
      </c>
      <c r="G310" s="83">
        <v>343.2</v>
      </c>
      <c r="H310" s="85">
        <v>60</v>
      </c>
      <c r="I310" s="90" t="s">
        <v>179</v>
      </c>
      <c r="J310" s="123" t="s">
        <v>1503</v>
      </c>
      <c r="K310" s="91" t="s">
        <v>1173</v>
      </c>
      <c r="L310" s="91" t="s">
        <v>1504</v>
      </c>
      <c r="M310" s="91">
        <v>73230128</v>
      </c>
      <c r="N310" s="86" t="s">
        <v>1505</v>
      </c>
    </row>
    <row r="311" spans="1:14" ht="45" customHeight="1">
      <c r="A311" s="99">
        <f t="shared" si="4"/>
        <v>297</v>
      </c>
      <c r="B311" s="100"/>
      <c r="C311" s="82" t="s">
        <v>1506</v>
      </c>
      <c r="D311" s="82" t="s">
        <v>1507</v>
      </c>
      <c r="E311" s="82" t="s">
        <v>116</v>
      </c>
      <c r="F311" s="84">
        <v>2021</v>
      </c>
      <c r="G311" s="83">
        <v>848.1</v>
      </c>
      <c r="H311" s="85">
        <v>168</v>
      </c>
      <c r="I311" s="90" t="s">
        <v>117</v>
      </c>
      <c r="J311" s="123" t="s">
        <v>1508</v>
      </c>
      <c r="K311" s="91" t="s">
        <v>1135</v>
      </c>
      <c r="L311" s="91" t="s">
        <v>1509</v>
      </c>
      <c r="M311" s="91">
        <v>73193901</v>
      </c>
      <c r="N311" s="86" t="s">
        <v>2170</v>
      </c>
    </row>
    <row r="312" spans="1:14" ht="45" customHeight="1">
      <c r="A312" s="99">
        <f t="shared" si="4"/>
        <v>298</v>
      </c>
      <c r="B312" s="100"/>
      <c r="C312" s="82" t="s">
        <v>1510</v>
      </c>
      <c r="D312" s="82" t="s">
        <v>1511</v>
      </c>
      <c r="E312" s="82" t="s">
        <v>116</v>
      </c>
      <c r="F312" s="84">
        <v>2021</v>
      </c>
      <c r="G312" s="83">
        <v>1166</v>
      </c>
      <c r="H312" s="85">
        <v>152</v>
      </c>
      <c r="I312" s="90" t="s">
        <v>117</v>
      </c>
      <c r="J312" s="123" t="s">
        <v>1512</v>
      </c>
      <c r="K312" s="91" t="s">
        <v>1135</v>
      </c>
      <c r="L312" s="91" t="s">
        <v>1513</v>
      </c>
      <c r="M312" s="91">
        <v>73228339</v>
      </c>
      <c r="N312" s="86" t="s">
        <v>2171</v>
      </c>
    </row>
    <row r="313" spans="1:14" ht="45" customHeight="1">
      <c r="A313" s="99">
        <f t="shared" si="4"/>
        <v>299</v>
      </c>
      <c r="B313" s="100"/>
      <c r="C313" s="82" t="s">
        <v>1206</v>
      </c>
      <c r="D313" s="82" t="s">
        <v>1514</v>
      </c>
      <c r="E313" s="82" t="s">
        <v>116</v>
      </c>
      <c r="F313" s="84">
        <v>2022</v>
      </c>
      <c r="G313" s="83">
        <v>823.9</v>
      </c>
      <c r="H313" s="85">
        <v>120</v>
      </c>
      <c r="I313" s="90" t="s">
        <v>179</v>
      </c>
      <c r="J313" s="123" t="s">
        <v>1515</v>
      </c>
      <c r="K313" s="91" t="s">
        <v>1135</v>
      </c>
      <c r="L313" s="91" t="s">
        <v>1516</v>
      </c>
      <c r="M313" s="91">
        <v>73234265</v>
      </c>
      <c r="N313" s="86" t="s">
        <v>2172</v>
      </c>
    </row>
    <row r="314" spans="1:14" ht="45" customHeight="1">
      <c r="A314" s="99">
        <f t="shared" si="4"/>
        <v>300</v>
      </c>
      <c r="B314" s="100"/>
      <c r="C314" s="82" t="s">
        <v>1517</v>
      </c>
      <c r="D314" s="82" t="s">
        <v>1518</v>
      </c>
      <c r="E314" s="82" t="s">
        <v>116</v>
      </c>
      <c r="F314" s="84">
        <v>2020</v>
      </c>
      <c r="G314" s="83">
        <v>795.3</v>
      </c>
      <c r="H314" s="85">
        <v>148</v>
      </c>
      <c r="I314" s="90" t="s">
        <v>117</v>
      </c>
      <c r="J314" s="123" t="s">
        <v>1519</v>
      </c>
      <c r="K314" s="91" t="s">
        <v>1147</v>
      </c>
      <c r="L314" s="91" t="s">
        <v>1520</v>
      </c>
      <c r="M314" s="91">
        <v>73148436</v>
      </c>
      <c r="N314" s="86" t="s">
        <v>2173</v>
      </c>
    </row>
    <row r="315" spans="1:14" ht="45" customHeight="1">
      <c r="A315" s="99">
        <f t="shared" si="4"/>
        <v>301</v>
      </c>
      <c r="B315" s="100"/>
      <c r="C315" s="82" t="s">
        <v>1517</v>
      </c>
      <c r="D315" s="82" t="s">
        <v>1521</v>
      </c>
      <c r="E315" s="82" t="s">
        <v>116</v>
      </c>
      <c r="F315" s="84">
        <v>2020</v>
      </c>
      <c r="G315" s="83">
        <v>424.6</v>
      </c>
      <c r="H315" s="85">
        <v>120</v>
      </c>
      <c r="I315" s="90" t="s">
        <v>179</v>
      </c>
      <c r="J315" s="123" t="s">
        <v>1522</v>
      </c>
      <c r="K315" s="91" t="s">
        <v>1147</v>
      </c>
      <c r="L315" s="91" t="s">
        <v>1523</v>
      </c>
      <c r="M315" s="91">
        <v>73148434</v>
      </c>
      <c r="N315" s="86" t="s">
        <v>2174</v>
      </c>
    </row>
    <row r="316" spans="1:14" ht="45" customHeight="1">
      <c r="A316" s="99">
        <f t="shared" si="4"/>
        <v>302</v>
      </c>
      <c r="B316" s="100"/>
      <c r="C316" s="82" t="s">
        <v>1517</v>
      </c>
      <c r="D316" s="82" t="s">
        <v>1524</v>
      </c>
      <c r="E316" s="82" t="s">
        <v>116</v>
      </c>
      <c r="F316" s="84">
        <v>2021</v>
      </c>
      <c r="G316" s="83">
        <v>1045</v>
      </c>
      <c r="H316" s="85">
        <v>216</v>
      </c>
      <c r="I316" s="90" t="s">
        <v>117</v>
      </c>
      <c r="J316" s="123" t="s">
        <v>1525</v>
      </c>
      <c r="K316" s="91" t="s">
        <v>1147</v>
      </c>
      <c r="L316" s="91" t="s">
        <v>1526</v>
      </c>
      <c r="M316" s="91">
        <v>73213000</v>
      </c>
      <c r="N316" s="86" t="s">
        <v>1527</v>
      </c>
    </row>
    <row r="317" spans="1:14" ht="45" customHeight="1">
      <c r="A317" s="99">
        <f t="shared" si="4"/>
        <v>303</v>
      </c>
      <c r="B317" s="100"/>
      <c r="C317" s="82" t="s">
        <v>1528</v>
      </c>
      <c r="D317" s="82" t="s">
        <v>1529</v>
      </c>
      <c r="E317" s="82" t="s">
        <v>116</v>
      </c>
      <c r="F317" s="84">
        <v>2021</v>
      </c>
      <c r="G317" s="83">
        <v>1547.7</v>
      </c>
      <c r="H317" s="85">
        <v>316</v>
      </c>
      <c r="I317" s="90" t="s">
        <v>117</v>
      </c>
      <c r="J317" s="123" t="s">
        <v>1530</v>
      </c>
      <c r="K317" s="91" t="s">
        <v>1173</v>
      </c>
      <c r="L317" s="91" t="s">
        <v>1531</v>
      </c>
      <c r="M317" s="91">
        <v>73220998</v>
      </c>
      <c r="N317" s="86" t="s">
        <v>1532</v>
      </c>
    </row>
    <row r="318" spans="1:14" ht="45" customHeight="1">
      <c r="A318" s="99">
        <f t="shared" si="4"/>
        <v>304</v>
      </c>
      <c r="B318" s="100"/>
      <c r="C318" s="82" t="s">
        <v>1389</v>
      </c>
      <c r="D318" s="82" t="s">
        <v>1533</v>
      </c>
      <c r="E318" s="82" t="s">
        <v>116</v>
      </c>
      <c r="F318" s="84">
        <v>2022</v>
      </c>
      <c r="G318" s="83">
        <v>768.9</v>
      </c>
      <c r="H318" s="85">
        <v>108</v>
      </c>
      <c r="I318" s="90" t="s">
        <v>179</v>
      </c>
      <c r="J318" s="123" t="s">
        <v>1534</v>
      </c>
      <c r="K318" s="91" t="s">
        <v>1392</v>
      </c>
      <c r="L318" s="91" t="s">
        <v>1535</v>
      </c>
      <c r="M318" s="91">
        <v>73230965</v>
      </c>
      <c r="N318" s="86" t="s">
        <v>2175</v>
      </c>
    </row>
    <row r="319" spans="1:14" ht="45" customHeight="1">
      <c r="A319" s="99">
        <f t="shared" si="4"/>
        <v>305</v>
      </c>
      <c r="B319" s="100"/>
      <c r="C319" s="82" t="s">
        <v>1536</v>
      </c>
      <c r="D319" s="82" t="s">
        <v>1537</v>
      </c>
      <c r="E319" s="82" t="s">
        <v>116</v>
      </c>
      <c r="F319" s="84">
        <v>2021</v>
      </c>
      <c r="G319" s="83">
        <v>317.89999999999998</v>
      </c>
      <c r="H319" s="85">
        <v>56</v>
      </c>
      <c r="I319" s="90" t="s">
        <v>179</v>
      </c>
      <c r="J319" s="123" t="s">
        <v>1538</v>
      </c>
      <c r="K319" s="91" t="s">
        <v>1135</v>
      </c>
      <c r="L319" s="91" t="s">
        <v>1539</v>
      </c>
      <c r="M319" s="91">
        <v>73228330</v>
      </c>
      <c r="N319" s="86" t="s">
        <v>2176</v>
      </c>
    </row>
    <row r="320" spans="1:14" ht="45" customHeight="1">
      <c r="A320" s="99">
        <f t="shared" si="4"/>
        <v>306</v>
      </c>
      <c r="B320" s="100"/>
      <c r="C320" s="82" t="s">
        <v>1540</v>
      </c>
      <c r="D320" s="82" t="s">
        <v>1541</v>
      </c>
      <c r="E320" s="82" t="s">
        <v>116</v>
      </c>
      <c r="F320" s="84">
        <v>2022</v>
      </c>
      <c r="G320" s="83">
        <v>347.6</v>
      </c>
      <c r="H320" s="85">
        <v>152</v>
      </c>
      <c r="I320" s="90" t="s">
        <v>117</v>
      </c>
      <c r="J320" s="123" t="s">
        <v>1542</v>
      </c>
      <c r="K320" s="91" t="s">
        <v>1250</v>
      </c>
      <c r="L320" s="91" t="s">
        <v>1543</v>
      </c>
      <c r="M320" s="91">
        <v>73230123</v>
      </c>
      <c r="N320" s="86" t="s">
        <v>2177</v>
      </c>
    </row>
    <row r="321" spans="1:14" ht="45" customHeight="1">
      <c r="A321" s="99">
        <f t="shared" si="4"/>
        <v>307</v>
      </c>
      <c r="B321" s="100"/>
      <c r="C321" s="82" t="s">
        <v>1544</v>
      </c>
      <c r="D321" s="82" t="s">
        <v>1545</v>
      </c>
      <c r="E321" s="82" t="s">
        <v>116</v>
      </c>
      <c r="F321" s="84">
        <v>2021</v>
      </c>
      <c r="G321" s="83">
        <v>2014.1</v>
      </c>
      <c r="H321" s="85">
        <v>412</v>
      </c>
      <c r="I321" s="90" t="s">
        <v>117</v>
      </c>
      <c r="J321" s="123" t="s">
        <v>1546</v>
      </c>
      <c r="K321" s="91" t="s">
        <v>1547</v>
      </c>
      <c r="L321" s="91" t="s">
        <v>1548</v>
      </c>
      <c r="M321" s="91">
        <v>73228324</v>
      </c>
      <c r="N321" s="86" t="s">
        <v>2178</v>
      </c>
    </row>
    <row r="322" spans="1:14" ht="45" customHeight="1">
      <c r="A322" s="99">
        <f t="shared" si="4"/>
        <v>308</v>
      </c>
      <c r="B322" s="100"/>
      <c r="C322" s="82" t="s">
        <v>1549</v>
      </c>
      <c r="D322" s="82" t="s">
        <v>1550</v>
      </c>
      <c r="E322" s="82" t="s">
        <v>116</v>
      </c>
      <c r="F322" s="84">
        <v>2021</v>
      </c>
      <c r="G322" s="83">
        <v>1375</v>
      </c>
      <c r="H322" s="85">
        <v>312</v>
      </c>
      <c r="I322" s="90" t="s">
        <v>117</v>
      </c>
      <c r="J322" s="123" t="s">
        <v>1551</v>
      </c>
      <c r="K322" s="91" t="s">
        <v>1147</v>
      </c>
      <c r="L322" s="91" t="s">
        <v>1552</v>
      </c>
      <c r="M322" s="91">
        <v>73220996</v>
      </c>
      <c r="N322" s="86" t="s">
        <v>1553</v>
      </c>
    </row>
    <row r="323" spans="1:14" ht="45" customHeight="1">
      <c r="A323" s="99">
        <f t="shared" si="4"/>
        <v>309</v>
      </c>
      <c r="B323" s="100"/>
      <c r="C323" s="82" t="s">
        <v>1554</v>
      </c>
      <c r="D323" s="82" t="s">
        <v>1555</v>
      </c>
      <c r="E323" s="82" t="s">
        <v>116</v>
      </c>
      <c r="F323" s="84">
        <v>2021</v>
      </c>
      <c r="G323" s="83">
        <v>1207.8</v>
      </c>
      <c r="H323" s="85">
        <v>240</v>
      </c>
      <c r="I323" s="90" t="s">
        <v>117</v>
      </c>
      <c r="J323" s="123" t="s">
        <v>1556</v>
      </c>
      <c r="K323" s="91" t="s">
        <v>1135</v>
      </c>
      <c r="L323" s="91" t="s">
        <v>1557</v>
      </c>
      <c r="M323" s="91">
        <v>73171455</v>
      </c>
      <c r="N323" s="86" t="s">
        <v>1558</v>
      </c>
    </row>
    <row r="324" spans="1:14" ht="45" customHeight="1">
      <c r="A324" s="99">
        <f t="shared" si="4"/>
        <v>310</v>
      </c>
      <c r="B324" s="100"/>
      <c r="C324" s="82" t="s">
        <v>1559</v>
      </c>
      <c r="D324" s="82" t="s">
        <v>1560</v>
      </c>
      <c r="E324" s="82" t="s">
        <v>116</v>
      </c>
      <c r="F324" s="84">
        <v>2021</v>
      </c>
      <c r="G324" s="83">
        <v>663.3</v>
      </c>
      <c r="H324" s="85">
        <v>112</v>
      </c>
      <c r="I324" s="90" t="s">
        <v>179</v>
      </c>
      <c r="J324" s="123" t="s">
        <v>1561</v>
      </c>
      <c r="K324" s="91" t="s">
        <v>1547</v>
      </c>
      <c r="L324" s="91" t="s">
        <v>1562</v>
      </c>
      <c r="M324" s="91">
        <v>73162321</v>
      </c>
      <c r="N324" s="86" t="s">
        <v>2179</v>
      </c>
    </row>
    <row r="325" spans="1:14" ht="45" customHeight="1">
      <c r="A325" s="99">
        <f t="shared" si="4"/>
        <v>311</v>
      </c>
      <c r="B325" s="100"/>
      <c r="C325" s="82" t="s">
        <v>1563</v>
      </c>
      <c r="D325" s="82" t="s">
        <v>1564</v>
      </c>
      <c r="E325" s="82" t="s">
        <v>116</v>
      </c>
      <c r="F325" s="84">
        <v>2021</v>
      </c>
      <c r="G325" s="83">
        <v>2014.1</v>
      </c>
      <c r="H325" s="85">
        <v>480</v>
      </c>
      <c r="I325" s="90" t="s">
        <v>179</v>
      </c>
      <c r="J325" s="123" t="s">
        <v>1565</v>
      </c>
      <c r="K325" s="91" t="s">
        <v>1566</v>
      </c>
      <c r="L325" s="91" t="s">
        <v>1567</v>
      </c>
      <c r="M325" s="91">
        <v>73171191</v>
      </c>
      <c r="N325" s="86" t="s">
        <v>1568</v>
      </c>
    </row>
    <row r="326" spans="1:14" ht="45" customHeight="1">
      <c r="A326" s="99">
        <f t="shared" si="4"/>
        <v>312</v>
      </c>
      <c r="B326" s="100"/>
      <c r="C326" s="82" t="s">
        <v>1569</v>
      </c>
      <c r="D326" s="82" t="s">
        <v>1570</v>
      </c>
      <c r="E326" s="82" t="s">
        <v>116</v>
      </c>
      <c r="F326" s="84">
        <v>2021</v>
      </c>
      <c r="G326" s="83">
        <v>772.2</v>
      </c>
      <c r="H326" s="85">
        <v>208</v>
      </c>
      <c r="I326" s="90" t="s">
        <v>117</v>
      </c>
      <c r="J326" s="123" t="s">
        <v>1571</v>
      </c>
      <c r="K326" s="91" t="s">
        <v>1163</v>
      </c>
      <c r="L326" s="91" t="s">
        <v>1572</v>
      </c>
      <c r="M326" s="91">
        <v>73185036</v>
      </c>
      <c r="N326" s="86" t="s">
        <v>1573</v>
      </c>
    </row>
    <row r="327" spans="1:14" ht="45" customHeight="1">
      <c r="A327" s="99">
        <f t="shared" si="4"/>
        <v>313</v>
      </c>
      <c r="B327" s="100"/>
      <c r="C327" s="82" t="s">
        <v>1574</v>
      </c>
      <c r="D327" s="82" t="s">
        <v>1575</v>
      </c>
      <c r="E327" s="82" t="s">
        <v>116</v>
      </c>
      <c r="F327" s="84">
        <v>2020</v>
      </c>
      <c r="G327" s="83">
        <v>475.2</v>
      </c>
      <c r="H327" s="85">
        <v>80</v>
      </c>
      <c r="I327" s="90" t="s">
        <v>179</v>
      </c>
      <c r="J327" s="123" t="s">
        <v>1576</v>
      </c>
      <c r="K327" s="91" t="s">
        <v>1577</v>
      </c>
      <c r="L327" s="91" t="s">
        <v>1578</v>
      </c>
      <c r="M327" s="91">
        <v>73142466</v>
      </c>
      <c r="N327" s="86" t="s">
        <v>2180</v>
      </c>
    </row>
    <row r="328" spans="1:14" ht="45" customHeight="1">
      <c r="A328" s="99">
        <f t="shared" si="4"/>
        <v>314</v>
      </c>
      <c r="B328" s="100"/>
      <c r="C328" s="82" t="s">
        <v>1198</v>
      </c>
      <c r="D328" s="82" t="s">
        <v>1579</v>
      </c>
      <c r="E328" s="82" t="s">
        <v>116</v>
      </c>
      <c r="F328" s="84">
        <v>2020</v>
      </c>
      <c r="G328" s="83">
        <v>424.6</v>
      </c>
      <c r="H328" s="85">
        <v>108</v>
      </c>
      <c r="I328" s="90" t="s">
        <v>179</v>
      </c>
      <c r="J328" s="123" t="s">
        <v>1580</v>
      </c>
      <c r="K328" s="91" t="s">
        <v>754</v>
      </c>
      <c r="L328" s="91" t="s">
        <v>1581</v>
      </c>
      <c r="M328" s="91">
        <v>73142023</v>
      </c>
      <c r="N328" s="86" t="s">
        <v>2181</v>
      </c>
    </row>
    <row r="329" spans="1:14" ht="45" customHeight="1">
      <c r="A329" s="99">
        <f t="shared" si="4"/>
        <v>315</v>
      </c>
      <c r="B329" s="100"/>
      <c r="C329" s="82" t="s">
        <v>1198</v>
      </c>
      <c r="D329" s="82" t="s">
        <v>1582</v>
      </c>
      <c r="E329" s="82" t="s">
        <v>116</v>
      </c>
      <c r="F329" s="84">
        <v>2020</v>
      </c>
      <c r="G329" s="83">
        <v>1007.6</v>
      </c>
      <c r="H329" s="85">
        <v>228</v>
      </c>
      <c r="I329" s="90" t="s">
        <v>117</v>
      </c>
      <c r="J329" s="123" t="s">
        <v>1583</v>
      </c>
      <c r="K329" s="91" t="s">
        <v>1344</v>
      </c>
      <c r="L329" s="91" t="s">
        <v>1584</v>
      </c>
      <c r="M329" s="91">
        <v>73148449</v>
      </c>
      <c r="N329" s="86" t="s">
        <v>2182</v>
      </c>
    </row>
    <row r="330" spans="1:14" ht="45" customHeight="1">
      <c r="A330" s="99">
        <f t="shared" si="4"/>
        <v>316</v>
      </c>
      <c r="B330" s="100"/>
      <c r="C330" s="82" t="s">
        <v>1410</v>
      </c>
      <c r="D330" s="82" t="s">
        <v>1585</v>
      </c>
      <c r="E330" s="82" t="s">
        <v>116</v>
      </c>
      <c r="F330" s="84">
        <v>2022</v>
      </c>
      <c r="G330" s="83">
        <v>608.29999999999995</v>
      </c>
      <c r="H330" s="85">
        <v>120</v>
      </c>
      <c r="I330" s="90" t="s">
        <v>179</v>
      </c>
      <c r="J330" s="123" t="s">
        <v>1586</v>
      </c>
      <c r="K330" s="91" t="s">
        <v>1147</v>
      </c>
      <c r="L330" s="91" t="s">
        <v>1587</v>
      </c>
      <c r="M330" s="91">
        <v>73256673</v>
      </c>
      <c r="N330" s="86" t="s">
        <v>1588</v>
      </c>
    </row>
    <row r="331" spans="1:14" ht="45" customHeight="1">
      <c r="A331" s="99">
        <f t="shared" si="4"/>
        <v>317</v>
      </c>
      <c r="B331" s="100"/>
      <c r="C331" s="82" t="s">
        <v>1589</v>
      </c>
      <c r="D331" s="82" t="s">
        <v>1590</v>
      </c>
      <c r="E331" s="82" t="s">
        <v>116</v>
      </c>
      <c r="F331" s="84">
        <v>2022</v>
      </c>
      <c r="G331" s="83">
        <v>1166</v>
      </c>
      <c r="H331" s="85">
        <v>64</v>
      </c>
      <c r="I331" s="90" t="s">
        <v>179</v>
      </c>
      <c r="J331" s="123" t="s">
        <v>1591</v>
      </c>
      <c r="K331" s="91" t="s">
        <v>1592</v>
      </c>
      <c r="L331" s="91" t="s">
        <v>1593</v>
      </c>
      <c r="M331" s="91">
        <v>73228317</v>
      </c>
      <c r="N331" s="86" t="s">
        <v>2183</v>
      </c>
    </row>
    <row r="332" spans="1:14" ht="45" customHeight="1">
      <c r="A332" s="99">
        <f t="shared" si="4"/>
        <v>318</v>
      </c>
      <c r="B332" s="100"/>
      <c r="C332" s="82" t="s">
        <v>1594</v>
      </c>
      <c r="D332" s="82" t="s">
        <v>1595</v>
      </c>
      <c r="E332" s="82" t="s">
        <v>116</v>
      </c>
      <c r="F332" s="84">
        <v>2021</v>
      </c>
      <c r="G332" s="83">
        <v>583</v>
      </c>
      <c r="H332" s="85">
        <v>64</v>
      </c>
      <c r="I332" s="90" t="s">
        <v>179</v>
      </c>
      <c r="J332" s="123" t="s">
        <v>1596</v>
      </c>
      <c r="K332" s="91" t="s">
        <v>1147</v>
      </c>
      <c r="L332" s="91" t="s">
        <v>1597</v>
      </c>
      <c r="M332" s="91">
        <v>73213926</v>
      </c>
      <c r="N332" s="86" t="s">
        <v>2184</v>
      </c>
    </row>
    <row r="333" spans="1:14" ht="45" customHeight="1">
      <c r="A333" s="99">
        <f t="shared" si="4"/>
        <v>319</v>
      </c>
      <c r="B333" s="100"/>
      <c r="C333" s="82" t="s">
        <v>1598</v>
      </c>
      <c r="D333" s="82" t="s">
        <v>1599</v>
      </c>
      <c r="E333" s="82" t="s">
        <v>116</v>
      </c>
      <c r="F333" s="84">
        <v>2021</v>
      </c>
      <c r="G333" s="83">
        <v>953.7</v>
      </c>
      <c r="H333" s="85">
        <v>152</v>
      </c>
      <c r="I333" s="90" t="s">
        <v>117</v>
      </c>
      <c r="J333" s="123" t="s">
        <v>1600</v>
      </c>
      <c r="K333" s="91" t="s">
        <v>1601</v>
      </c>
      <c r="L333" s="91" t="s">
        <v>1602</v>
      </c>
      <c r="M333" s="91">
        <v>73149123</v>
      </c>
      <c r="N333" s="86" t="s">
        <v>2185</v>
      </c>
    </row>
    <row r="334" spans="1:14" ht="45" customHeight="1">
      <c r="A334" s="99">
        <f t="shared" si="4"/>
        <v>320</v>
      </c>
      <c r="B334" s="100"/>
      <c r="C334" s="82" t="s">
        <v>1603</v>
      </c>
      <c r="D334" s="82" t="s">
        <v>1604</v>
      </c>
      <c r="E334" s="82" t="s">
        <v>116</v>
      </c>
      <c r="F334" s="84">
        <v>2020</v>
      </c>
      <c r="G334" s="83">
        <v>848.1</v>
      </c>
      <c r="H334" s="85">
        <v>164</v>
      </c>
      <c r="I334" s="90" t="s">
        <v>117</v>
      </c>
      <c r="J334" s="123" t="s">
        <v>1605</v>
      </c>
      <c r="K334" s="91" t="s">
        <v>754</v>
      </c>
      <c r="L334" s="91" t="s">
        <v>1606</v>
      </c>
      <c r="M334" s="91">
        <v>73148454</v>
      </c>
      <c r="N334" s="86" t="s">
        <v>2186</v>
      </c>
    </row>
    <row r="335" spans="1:14" ht="45" customHeight="1">
      <c r="A335" s="99">
        <f t="shared" si="4"/>
        <v>321</v>
      </c>
      <c r="B335" s="100"/>
      <c r="C335" s="82" t="s">
        <v>1607</v>
      </c>
      <c r="D335" s="82" t="s">
        <v>1608</v>
      </c>
      <c r="E335" s="82" t="s">
        <v>116</v>
      </c>
      <c r="F335" s="84">
        <v>2021</v>
      </c>
      <c r="G335" s="83">
        <v>756.8</v>
      </c>
      <c r="H335" s="85">
        <v>136</v>
      </c>
      <c r="I335" s="90" t="s">
        <v>179</v>
      </c>
      <c r="J335" s="123" t="s">
        <v>1609</v>
      </c>
      <c r="K335" s="91" t="s">
        <v>1135</v>
      </c>
      <c r="L335" s="91" t="s">
        <v>1610</v>
      </c>
      <c r="M335" s="91">
        <v>73160789</v>
      </c>
      <c r="N335" s="86" t="s">
        <v>2187</v>
      </c>
    </row>
    <row r="336" spans="1:14" ht="45" customHeight="1">
      <c r="A336" s="99">
        <f t="shared" si="4"/>
        <v>322</v>
      </c>
      <c r="B336" s="100"/>
      <c r="C336" s="82" t="s">
        <v>1611</v>
      </c>
      <c r="D336" s="82" t="s">
        <v>1612</v>
      </c>
      <c r="E336" s="82" t="s">
        <v>116</v>
      </c>
      <c r="F336" s="84">
        <v>2021</v>
      </c>
      <c r="G336" s="83">
        <v>800.8</v>
      </c>
      <c r="H336" s="85">
        <v>256</v>
      </c>
      <c r="I336" s="90" t="s">
        <v>117</v>
      </c>
      <c r="J336" s="123" t="s">
        <v>1613</v>
      </c>
      <c r="K336" s="91" t="s">
        <v>1614</v>
      </c>
      <c r="L336" s="91" t="s">
        <v>1615</v>
      </c>
      <c r="M336" s="91">
        <v>73162784</v>
      </c>
      <c r="N336" s="86" t="s">
        <v>2188</v>
      </c>
    </row>
    <row r="337" spans="1:14" ht="45" customHeight="1">
      <c r="A337" s="99">
        <f t="shared" ref="A337:A400" si="5">A336+1</f>
        <v>323</v>
      </c>
      <c r="B337" s="100"/>
      <c r="C337" s="82" t="s">
        <v>1616</v>
      </c>
      <c r="D337" s="82" t="s">
        <v>1617</v>
      </c>
      <c r="E337" s="82" t="s">
        <v>116</v>
      </c>
      <c r="F337" s="84">
        <v>2021</v>
      </c>
      <c r="G337" s="83">
        <v>876.7</v>
      </c>
      <c r="H337" s="85">
        <v>160</v>
      </c>
      <c r="I337" s="90" t="s">
        <v>117</v>
      </c>
      <c r="J337" s="123" t="s">
        <v>1618</v>
      </c>
      <c r="K337" s="91" t="s">
        <v>1135</v>
      </c>
      <c r="L337" s="91" t="s">
        <v>1619</v>
      </c>
      <c r="M337" s="91">
        <v>73210525</v>
      </c>
      <c r="N337" s="86" t="s">
        <v>1620</v>
      </c>
    </row>
    <row r="338" spans="1:14" ht="45" customHeight="1">
      <c r="A338" s="99">
        <f t="shared" si="5"/>
        <v>324</v>
      </c>
      <c r="B338" s="100"/>
      <c r="C338" s="82" t="s">
        <v>645</v>
      </c>
      <c r="D338" s="82" t="s">
        <v>1621</v>
      </c>
      <c r="E338" s="82" t="s">
        <v>116</v>
      </c>
      <c r="F338" s="84">
        <v>2021</v>
      </c>
      <c r="G338" s="83">
        <v>953.7</v>
      </c>
      <c r="H338" s="85">
        <v>100</v>
      </c>
      <c r="I338" s="90" t="s">
        <v>179</v>
      </c>
      <c r="J338" s="123" t="s">
        <v>1622</v>
      </c>
      <c r="K338" s="91" t="s">
        <v>1147</v>
      </c>
      <c r="L338" s="91" t="s">
        <v>1623</v>
      </c>
      <c r="M338" s="91">
        <v>73213929</v>
      </c>
      <c r="N338" s="86" t="s">
        <v>2189</v>
      </c>
    </row>
    <row r="339" spans="1:14" ht="45" customHeight="1">
      <c r="A339" s="99">
        <f t="shared" si="5"/>
        <v>325</v>
      </c>
      <c r="B339" s="100"/>
      <c r="C339" s="82" t="s">
        <v>1536</v>
      </c>
      <c r="D339" s="82" t="s">
        <v>1624</v>
      </c>
      <c r="E339" s="82" t="s">
        <v>116</v>
      </c>
      <c r="F339" s="84">
        <v>2022</v>
      </c>
      <c r="G339" s="83">
        <v>317.89999999999998</v>
      </c>
      <c r="H339" s="85">
        <v>56</v>
      </c>
      <c r="I339" s="90" t="s">
        <v>179</v>
      </c>
      <c r="J339" s="123" t="s">
        <v>1625</v>
      </c>
      <c r="K339" s="91" t="s">
        <v>1135</v>
      </c>
      <c r="L339" s="91" t="s">
        <v>1626</v>
      </c>
      <c r="M339" s="91">
        <v>73257358</v>
      </c>
      <c r="N339" s="86" t="s">
        <v>1627</v>
      </c>
    </row>
    <row r="340" spans="1:14" ht="45" customHeight="1">
      <c r="A340" s="99">
        <f t="shared" si="5"/>
        <v>326</v>
      </c>
      <c r="B340" s="100"/>
      <c r="C340" s="82" t="s">
        <v>1628</v>
      </c>
      <c r="D340" s="82" t="s">
        <v>1629</v>
      </c>
      <c r="E340" s="82" t="s">
        <v>116</v>
      </c>
      <c r="F340" s="84">
        <v>2021</v>
      </c>
      <c r="G340" s="83">
        <v>399.3</v>
      </c>
      <c r="H340" s="85">
        <v>100</v>
      </c>
      <c r="I340" s="90" t="s">
        <v>179</v>
      </c>
      <c r="J340" s="123" t="s">
        <v>1630</v>
      </c>
      <c r="K340" s="91" t="s">
        <v>1631</v>
      </c>
      <c r="L340" s="91" t="s">
        <v>1632</v>
      </c>
      <c r="M340" s="91">
        <v>73161533</v>
      </c>
      <c r="N340" s="86" t="s">
        <v>2190</v>
      </c>
    </row>
    <row r="341" spans="1:14" ht="45" customHeight="1">
      <c r="A341" s="99">
        <f t="shared" si="5"/>
        <v>327</v>
      </c>
      <c r="B341" s="100"/>
      <c r="C341" s="82" t="s">
        <v>1633</v>
      </c>
      <c r="D341" s="82" t="s">
        <v>1634</v>
      </c>
      <c r="E341" s="82" t="s">
        <v>116</v>
      </c>
      <c r="F341" s="84">
        <v>2021</v>
      </c>
      <c r="G341" s="83">
        <v>1271.5999999999999</v>
      </c>
      <c r="H341" s="85">
        <v>252</v>
      </c>
      <c r="I341" s="90" t="s">
        <v>117</v>
      </c>
      <c r="J341" s="123" t="s">
        <v>1635</v>
      </c>
      <c r="K341" s="91" t="s">
        <v>1250</v>
      </c>
      <c r="L341" s="91" t="s">
        <v>1636</v>
      </c>
      <c r="M341" s="91">
        <v>73148445</v>
      </c>
      <c r="N341" s="86" t="s">
        <v>1637</v>
      </c>
    </row>
    <row r="342" spans="1:14" ht="45" customHeight="1">
      <c r="A342" s="99">
        <f t="shared" si="5"/>
        <v>328</v>
      </c>
      <c r="B342" s="100"/>
      <c r="C342" s="82" t="s">
        <v>1638</v>
      </c>
      <c r="D342" s="82" t="s">
        <v>1639</v>
      </c>
      <c r="E342" s="82" t="s">
        <v>116</v>
      </c>
      <c r="F342" s="84">
        <v>2021</v>
      </c>
      <c r="G342" s="83">
        <v>848.1</v>
      </c>
      <c r="H342" s="85">
        <v>100</v>
      </c>
      <c r="I342" s="90" t="s">
        <v>179</v>
      </c>
      <c r="J342" s="123" t="s">
        <v>1640</v>
      </c>
      <c r="K342" s="91" t="s">
        <v>1135</v>
      </c>
      <c r="L342" s="91" t="s">
        <v>1641</v>
      </c>
      <c r="M342" s="91">
        <v>73213942</v>
      </c>
      <c r="N342" s="86" t="s">
        <v>2191</v>
      </c>
    </row>
    <row r="343" spans="1:14" ht="45" customHeight="1">
      <c r="A343" s="99">
        <f t="shared" si="5"/>
        <v>329</v>
      </c>
      <c r="B343" s="100"/>
      <c r="C343" s="82" t="s">
        <v>1642</v>
      </c>
      <c r="D343" s="82" t="s">
        <v>1643</v>
      </c>
      <c r="E343" s="82" t="s">
        <v>116</v>
      </c>
      <c r="F343" s="84">
        <v>2021</v>
      </c>
      <c r="G343" s="83">
        <v>2119.6999999999998</v>
      </c>
      <c r="H343" s="85">
        <v>460</v>
      </c>
      <c r="I343" s="90" t="s">
        <v>117</v>
      </c>
      <c r="J343" s="123" t="s">
        <v>1644</v>
      </c>
      <c r="K343" s="91" t="s">
        <v>1614</v>
      </c>
      <c r="L343" s="91" t="s">
        <v>1645</v>
      </c>
      <c r="M343" s="91">
        <v>73148455</v>
      </c>
      <c r="N343" s="86" t="s">
        <v>2192</v>
      </c>
    </row>
    <row r="344" spans="1:14" ht="45" customHeight="1">
      <c r="A344" s="99">
        <f t="shared" si="5"/>
        <v>330</v>
      </c>
      <c r="B344" s="100"/>
      <c r="C344" s="82" t="s">
        <v>1389</v>
      </c>
      <c r="D344" s="82" t="s">
        <v>1646</v>
      </c>
      <c r="E344" s="82" t="s">
        <v>116</v>
      </c>
      <c r="F344" s="84">
        <v>2022</v>
      </c>
      <c r="G344" s="83">
        <v>741.4</v>
      </c>
      <c r="H344" s="85">
        <v>80</v>
      </c>
      <c r="I344" s="90" t="s">
        <v>179</v>
      </c>
      <c r="J344" s="123" t="s">
        <v>1647</v>
      </c>
      <c r="K344" s="91" t="s">
        <v>1392</v>
      </c>
      <c r="L344" s="91" t="s">
        <v>1648</v>
      </c>
      <c r="M344" s="91">
        <v>73237558</v>
      </c>
      <c r="N344" s="86" t="s">
        <v>2193</v>
      </c>
    </row>
    <row r="345" spans="1:14" ht="45" customHeight="1">
      <c r="A345" s="99">
        <f t="shared" si="5"/>
        <v>331</v>
      </c>
      <c r="B345" s="100"/>
      <c r="C345" s="82" t="s">
        <v>1649</v>
      </c>
      <c r="D345" s="82" t="s">
        <v>1650</v>
      </c>
      <c r="E345" s="82" t="s">
        <v>116</v>
      </c>
      <c r="F345" s="84">
        <v>2020</v>
      </c>
      <c r="G345" s="83">
        <v>530.20000000000005</v>
      </c>
      <c r="H345" s="85">
        <v>92</v>
      </c>
      <c r="I345" s="90" t="s">
        <v>179</v>
      </c>
      <c r="J345" s="123" t="s">
        <v>1651</v>
      </c>
      <c r="K345" s="91" t="s">
        <v>1652</v>
      </c>
      <c r="L345" s="91" t="s">
        <v>1653</v>
      </c>
      <c r="M345" s="91">
        <v>73117623</v>
      </c>
      <c r="N345" s="86" t="s">
        <v>1654</v>
      </c>
    </row>
    <row r="346" spans="1:14" ht="45" customHeight="1">
      <c r="A346" s="99">
        <f t="shared" si="5"/>
        <v>332</v>
      </c>
      <c r="B346" s="100"/>
      <c r="C346" s="82" t="s">
        <v>1655</v>
      </c>
      <c r="D346" s="82" t="s">
        <v>1656</v>
      </c>
      <c r="E346" s="82" t="s">
        <v>116</v>
      </c>
      <c r="F346" s="84">
        <v>2022</v>
      </c>
      <c r="G346" s="83">
        <v>953.7</v>
      </c>
      <c r="H346" s="85">
        <v>220</v>
      </c>
      <c r="I346" s="90" t="s">
        <v>117</v>
      </c>
      <c r="J346" s="123" t="s">
        <v>1657</v>
      </c>
      <c r="K346" s="91" t="s">
        <v>1658</v>
      </c>
      <c r="L346" s="91" t="s">
        <v>1659</v>
      </c>
      <c r="M346" s="91">
        <v>73237428</v>
      </c>
      <c r="N346" s="86" t="s">
        <v>2194</v>
      </c>
    </row>
    <row r="347" spans="1:14" ht="45" customHeight="1">
      <c r="A347" s="99">
        <f t="shared" si="5"/>
        <v>333</v>
      </c>
      <c r="B347" s="100"/>
      <c r="C347" s="82" t="s">
        <v>1660</v>
      </c>
      <c r="D347" s="82" t="s">
        <v>1661</v>
      </c>
      <c r="E347" s="82" t="s">
        <v>116</v>
      </c>
      <c r="F347" s="84">
        <v>2022</v>
      </c>
      <c r="G347" s="83">
        <v>1041.7</v>
      </c>
      <c r="H347" s="85">
        <v>220</v>
      </c>
      <c r="I347" s="90" t="s">
        <v>117</v>
      </c>
      <c r="J347" s="123" t="s">
        <v>1662</v>
      </c>
      <c r="K347" s="91" t="s">
        <v>1663</v>
      </c>
      <c r="L347" s="91" t="s">
        <v>1664</v>
      </c>
      <c r="M347" s="91">
        <v>73234263</v>
      </c>
      <c r="N347" s="86" t="s">
        <v>2195</v>
      </c>
    </row>
    <row r="348" spans="1:14" ht="45" customHeight="1">
      <c r="A348" s="99">
        <f t="shared" si="5"/>
        <v>334</v>
      </c>
      <c r="B348" s="100"/>
      <c r="C348" s="82" t="s">
        <v>1665</v>
      </c>
      <c r="D348" s="82" t="s">
        <v>1666</v>
      </c>
      <c r="E348" s="82" t="s">
        <v>116</v>
      </c>
      <c r="F348" s="84">
        <v>2020</v>
      </c>
      <c r="G348" s="83">
        <v>1779.8</v>
      </c>
      <c r="H348" s="85">
        <v>488</v>
      </c>
      <c r="I348" s="90" t="s">
        <v>117</v>
      </c>
      <c r="J348" s="123" t="s">
        <v>1667</v>
      </c>
      <c r="K348" s="91" t="s">
        <v>1668</v>
      </c>
      <c r="L348" s="91" t="s">
        <v>1669</v>
      </c>
      <c r="M348" s="91">
        <v>73147710</v>
      </c>
      <c r="N348" s="86" t="s">
        <v>2196</v>
      </c>
    </row>
    <row r="349" spans="1:14" ht="45" customHeight="1">
      <c r="A349" s="99">
        <f t="shared" si="5"/>
        <v>335</v>
      </c>
      <c r="B349" s="100"/>
      <c r="C349" s="82" t="s">
        <v>1665</v>
      </c>
      <c r="D349" s="82" t="s">
        <v>1670</v>
      </c>
      <c r="E349" s="82" t="s">
        <v>116</v>
      </c>
      <c r="F349" s="84">
        <v>2021</v>
      </c>
      <c r="G349" s="83">
        <v>1512.5</v>
      </c>
      <c r="H349" s="85">
        <v>412</v>
      </c>
      <c r="I349" s="90" t="s">
        <v>117</v>
      </c>
      <c r="J349" s="123" t="s">
        <v>1671</v>
      </c>
      <c r="K349" s="91" t="s">
        <v>1672</v>
      </c>
      <c r="L349" s="91" t="s">
        <v>1673</v>
      </c>
      <c r="M349" s="91">
        <v>73160262</v>
      </c>
      <c r="N349" s="86" t="s">
        <v>2197</v>
      </c>
    </row>
    <row r="350" spans="1:14" ht="45" customHeight="1">
      <c r="A350" s="99">
        <f t="shared" si="5"/>
        <v>336</v>
      </c>
      <c r="B350" s="100"/>
      <c r="C350" s="82" t="s">
        <v>1665</v>
      </c>
      <c r="D350" s="82" t="s">
        <v>1674</v>
      </c>
      <c r="E350" s="82" t="s">
        <v>116</v>
      </c>
      <c r="F350" s="84">
        <v>2021</v>
      </c>
      <c r="G350" s="83">
        <v>1801.8</v>
      </c>
      <c r="H350" s="85">
        <v>372</v>
      </c>
      <c r="I350" s="90" t="s">
        <v>117</v>
      </c>
      <c r="J350" s="123" t="s">
        <v>1675</v>
      </c>
      <c r="K350" s="91" t="s">
        <v>1658</v>
      </c>
      <c r="L350" s="91" t="s">
        <v>1676</v>
      </c>
      <c r="M350" s="91">
        <v>73187362</v>
      </c>
      <c r="N350" s="86" t="s">
        <v>1677</v>
      </c>
    </row>
    <row r="351" spans="1:14" ht="45" customHeight="1">
      <c r="A351" s="99">
        <f t="shared" si="5"/>
        <v>337</v>
      </c>
      <c r="B351" s="100"/>
      <c r="C351" s="82" t="s">
        <v>1678</v>
      </c>
      <c r="D351" s="82" t="s">
        <v>1679</v>
      </c>
      <c r="E351" s="82" t="s">
        <v>116</v>
      </c>
      <c r="F351" s="84">
        <v>2022</v>
      </c>
      <c r="G351" s="83">
        <v>1475.1</v>
      </c>
      <c r="H351" s="85">
        <v>220</v>
      </c>
      <c r="I351" s="90" t="s">
        <v>117</v>
      </c>
      <c r="J351" s="123" t="s">
        <v>1680</v>
      </c>
      <c r="K351" s="91" t="s">
        <v>1658</v>
      </c>
      <c r="L351" s="91" t="s">
        <v>1681</v>
      </c>
      <c r="M351" s="91">
        <v>73230137</v>
      </c>
      <c r="N351" s="86" t="s">
        <v>2198</v>
      </c>
    </row>
    <row r="352" spans="1:14" ht="45" customHeight="1">
      <c r="A352" s="99">
        <f t="shared" si="5"/>
        <v>338</v>
      </c>
      <c r="B352" s="100"/>
      <c r="C352" s="82" t="s">
        <v>1682</v>
      </c>
      <c r="D352" s="82" t="s">
        <v>1683</v>
      </c>
      <c r="E352" s="82" t="s">
        <v>116</v>
      </c>
      <c r="F352" s="84">
        <v>2021</v>
      </c>
      <c r="G352" s="83">
        <v>1158.3</v>
      </c>
      <c r="H352" s="85">
        <v>380</v>
      </c>
      <c r="I352" s="90" t="s">
        <v>117</v>
      </c>
      <c r="J352" s="123" t="s">
        <v>1684</v>
      </c>
      <c r="K352" s="91" t="s">
        <v>1658</v>
      </c>
      <c r="L352" s="91" t="s">
        <v>1685</v>
      </c>
      <c r="M352" s="91">
        <v>73160778</v>
      </c>
      <c r="N352" s="86" t="s">
        <v>2199</v>
      </c>
    </row>
    <row r="353" spans="1:14" ht="45" customHeight="1">
      <c r="A353" s="99">
        <f t="shared" si="5"/>
        <v>339</v>
      </c>
      <c r="B353" s="100"/>
      <c r="C353" s="82" t="s">
        <v>1686</v>
      </c>
      <c r="D353" s="82" t="s">
        <v>1687</v>
      </c>
      <c r="E353" s="82" t="s">
        <v>116</v>
      </c>
      <c r="F353" s="84">
        <v>2021</v>
      </c>
      <c r="G353" s="83">
        <v>756.8</v>
      </c>
      <c r="H353" s="85">
        <v>200</v>
      </c>
      <c r="I353" s="90" t="s">
        <v>117</v>
      </c>
      <c r="J353" s="123" t="s">
        <v>1688</v>
      </c>
      <c r="K353" s="91" t="s">
        <v>1672</v>
      </c>
      <c r="L353" s="91" t="s">
        <v>1689</v>
      </c>
      <c r="M353" s="91">
        <v>73213834</v>
      </c>
      <c r="N353" s="86" t="s">
        <v>2200</v>
      </c>
    </row>
    <row r="354" spans="1:14" ht="45" customHeight="1">
      <c r="A354" s="99">
        <f t="shared" si="5"/>
        <v>340</v>
      </c>
      <c r="B354" s="100"/>
      <c r="C354" s="82" t="s">
        <v>1690</v>
      </c>
      <c r="D354" s="82" t="s">
        <v>1691</v>
      </c>
      <c r="E354" s="82" t="s">
        <v>116</v>
      </c>
      <c r="F354" s="84">
        <v>2020</v>
      </c>
      <c r="G354" s="83">
        <v>774.4</v>
      </c>
      <c r="H354" s="85">
        <v>184</v>
      </c>
      <c r="I354" s="90" t="s">
        <v>117</v>
      </c>
      <c r="J354" s="123" t="s">
        <v>1692</v>
      </c>
      <c r="K354" s="91" t="s">
        <v>1658</v>
      </c>
      <c r="L354" s="91" t="s">
        <v>1693</v>
      </c>
      <c r="M354" s="91">
        <v>73146852</v>
      </c>
      <c r="N354" s="86" t="s">
        <v>2201</v>
      </c>
    </row>
    <row r="355" spans="1:14" ht="45" customHeight="1">
      <c r="A355" s="99">
        <f t="shared" si="5"/>
        <v>341</v>
      </c>
      <c r="B355" s="100"/>
      <c r="C355" s="82" t="s">
        <v>1694</v>
      </c>
      <c r="D355" s="82" t="s">
        <v>1695</v>
      </c>
      <c r="E355" s="82" t="s">
        <v>116</v>
      </c>
      <c r="F355" s="84">
        <v>2020</v>
      </c>
      <c r="G355" s="83">
        <v>440</v>
      </c>
      <c r="H355" s="85">
        <v>132</v>
      </c>
      <c r="I355" s="90" t="s">
        <v>179</v>
      </c>
      <c r="J355" s="123" t="s">
        <v>1696</v>
      </c>
      <c r="K355" s="91" t="s">
        <v>1697</v>
      </c>
      <c r="L355" s="91" t="s">
        <v>1698</v>
      </c>
      <c r="M355" s="91">
        <v>73147971</v>
      </c>
      <c r="N355" s="86" t="s">
        <v>2202</v>
      </c>
    </row>
    <row r="356" spans="1:14" ht="45" customHeight="1">
      <c r="A356" s="99">
        <f t="shared" si="5"/>
        <v>342</v>
      </c>
      <c r="B356" s="100"/>
      <c r="C356" s="82" t="s">
        <v>1699</v>
      </c>
      <c r="D356" s="82" t="s">
        <v>1700</v>
      </c>
      <c r="E356" s="82" t="s">
        <v>116</v>
      </c>
      <c r="F356" s="84">
        <v>2021</v>
      </c>
      <c r="G356" s="83">
        <v>799.7</v>
      </c>
      <c r="H356" s="85">
        <v>196</v>
      </c>
      <c r="I356" s="90" t="s">
        <v>117</v>
      </c>
      <c r="J356" s="123" t="s">
        <v>1701</v>
      </c>
      <c r="K356" s="91" t="s">
        <v>1702</v>
      </c>
      <c r="L356" s="91" t="s">
        <v>1703</v>
      </c>
      <c r="M356" s="91">
        <v>73204606</v>
      </c>
      <c r="N356" s="86" t="s">
        <v>1704</v>
      </c>
    </row>
    <row r="357" spans="1:14" ht="45" customHeight="1">
      <c r="A357" s="99">
        <f t="shared" si="5"/>
        <v>343</v>
      </c>
      <c r="B357" s="100"/>
      <c r="C357" s="82" t="s">
        <v>1705</v>
      </c>
      <c r="D357" s="82" t="s">
        <v>1706</v>
      </c>
      <c r="E357" s="82" t="s">
        <v>116</v>
      </c>
      <c r="F357" s="84">
        <v>2021</v>
      </c>
      <c r="G357" s="83">
        <v>1104.4000000000001</v>
      </c>
      <c r="H357" s="85">
        <v>176</v>
      </c>
      <c r="I357" s="90" t="s">
        <v>117</v>
      </c>
      <c r="J357" s="123" t="s">
        <v>1707</v>
      </c>
      <c r="K357" s="91" t="s">
        <v>1708</v>
      </c>
      <c r="L357" s="91" t="s">
        <v>1709</v>
      </c>
      <c r="M357" s="91">
        <v>73215717</v>
      </c>
      <c r="N357" s="86" t="s">
        <v>1710</v>
      </c>
    </row>
    <row r="358" spans="1:14" ht="45" customHeight="1">
      <c r="A358" s="99">
        <f t="shared" si="5"/>
        <v>344</v>
      </c>
      <c r="B358" s="100"/>
      <c r="C358" s="82" t="s">
        <v>1711</v>
      </c>
      <c r="D358" s="82" t="s">
        <v>1712</v>
      </c>
      <c r="E358" s="82" t="s">
        <v>116</v>
      </c>
      <c r="F358" s="84">
        <v>2020</v>
      </c>
      <c r="G358" s="83">
        <v>821.7</v>
      </c>
      <c r="H358" s="85">
        <v>216</v>
      </c>
      <c r="I358" s="90" t="s">
        <v>117</v>
      </c>
      <c r="J358" s="123" t="s">
        <v>1713</v>
      </c>
      <c r="K358" s="91" t="s">
        <v>1714</v>
      </c>
      <c r="L358" s="91" t="s">
        <v>1715</v>
      </c>
      <c r="M358" s="91">
        <v>73142537</v>
      </c>
      <c r="N358" s="86" t="s">
        <v>2203</v>
      </c>
    </row>
    <row r="359" spans="1:14" ht="45" customHeight="1">
      <c r="A359" s="99">
        <f t="shared" si="5"/>
        <v>345</v>
      </c>
      <c r="B359" s="100"/>
      <c r="C359" s="82" t="s">
        <v>1716</v>
      </c>
      <c r="D359" s="82" t="s">
        <v>1717</v>
      </c>
      <c r="E359" s="82" t="s">
        <v>116</v>
      </c>
      <c r="F359" s="84">
        <v>2021</v>
      </c>
      <c r="G359" s="83">
        <v>474.1</v>
      </c>
      <c r="H359" s="85">
        <v>108</v>
      </c>
      <c r="I359" s="90" t="s">
        <v>179</v>
      </c>
      <c r="J359" s="123" t="s">
        <v>1718</v>
      </c>
      <c r="K359" s="91" t="s">
        <v>1719</v>
      </c>
      <c r="L359" s="91" t="s">
        <v>1720</v>
      </c>
      <c r="M359" s="91">
        <v>73171451</v>
      </c>
      <c r="N359" s="86" t="s">
        <v>1721</v>
      </c>
    </row>
    <row r="360" spans="1:14" ht="45" customHeight="1">
      <c r="A360" s="99">
        <f t="shared" si="5"/>
        <v>346</v>
      </c>
      <c r="B360" s="100"/>
      <c r="C360" s="82" t="s">
        <v>1287</v>
      </c>
      <c r="D360" s="82" t="s">
        <v>1722</v>
      </c>
      <c r="E360" s="82" t="s">
        <v>116</v>
      </c>
      <c r="F360" s="84">
        <v>2021</v>
      </c>
      <c r="G360" s="83">
        <v>710.6</v>
      </c>
      <c r="H360" s="85">
        <v>180</v>
      </c>
      <c r="I360" s="90" t="s">
        <v>117</v>
      </c>
      <c r="J360" s="123" t="s">
        <v>1723</v>
      </c>
      <c r="K360" s="91" t="s">
        <v>1392</v>
      </c>
      <c r="L360" s="91" t="s">
        <v>1724</v>
      </c>
      <c r="M360" s="91">
        <v>73162823</v>
      </c>
      <c r="N360" s="86" t="s">
        <v>1725</v>
      </c>
    </row>
    <row r="361" spans="1:14" ht="45" customHeight="1">
      <c r="A361" s="99">
        <f t="shared" si="5"/>
        <v>347</v>
      </c>
      <c r="B361" s="100"/>
      <c r="C361" s="82" t="s">
        <v>1594</v>
      </c>
      <c r="D361" s="82" t="s">
        <v>1726</v>
      </c>
      <c r="E361" s="82" t="s">
        <v>116</v>
      </c>
      <c r="F361" s="84">
        <v>2021</v>
      </c>
      <c r="G361" s="83">
        <v>675.4</v>
      </c>
      <c r="H361" s="85">
        <v>124</v>
      </c>
      <c r="I361" s="90" t="s">
        <v>179</v>
      </c>
      <c r="J361" s="123" t="s">
        <v>1727</v>
      </c>
      <c r="K361" s="91" t="s">
        <v>1728</v>
      </c>
      <c r="L361" s="91" t="s">
        <v>1729</v>
      </c>
      <c r="M361" s="91">
        <v>73161547</v>
      </c>
      <c r="N361" s="86" t="s">
        <v>2204</v>
      </c>
    </row>
    <row r="362" spans="1:14" ht="45" customHeight="1">
      <c r="A362" s="99">
        <f t="shared" si="5"/>
        <v>348</v>
      </c>
      <c r="B362" s="100"/>
      <c r="C362" s="82" t="s">
        <v>1594</v>
      </c>
      <c r="D362" s="82" t="s">
        <v>1730</v>
      </c>
      <c r="E362" s="82" t="s">
        <v>116</v>
      </c>
      <c r="F362" s="84">
        <v>2021</v>
      </c>
      <c r="G362" s="83">
        <v>1271.5999999999999</v>
      </c>
      <c r="H362" s="85">
        <v>172</v>
      </c>
      <c r="I362" s="90" t="s">
        <v>117</v>
      </c>
      <c r="J362" s="123" t="s">
        <v>1731</v>
      </c>
      <c r="K362" s="91" t="s">
        <v>1732</v>
      </c>
      <c r="L362" s="91" t="s">
        <v>1733</v>
      </c>
      <c r="M362" s="91">
        <v>73213928</v>
      </c>
      <c r="N362" s="86" t="s">
        <v>2205</v>
      </c>
    </row>
    <row r="363" spans="1:14" ht="45" customHeight="1">
      <c r="A363" s="99">
        <f t="shared" si="5"/>
        <v>349</v>
      </c>
      <c r="B363" s="100"/>
      <c r="C363" s="82" t="s">
        <v>1734</v>
      </c>
      <c r="D363" s="82" t="s">
        <v>1735</v>
      </c>
      <c r="E363" s="82" t="s">
        <v>116</v>
      </c>
      <c r="F363" s="84">
        <v>2021</v>
      </c>
      <c r="G363" s="83">
        <v>781</v>
      </c>
      <c r="H363" s="85">
        <v>248</v>
      </c>
      <c r="I363" s="90" t="s">
        <v>117</v>
      </c>
      <c r="J363" s="123" t="s">
        <v>1736</v>
      </c>
      <c r="K363" s="91" t="s">
        <v>1737</v>
      </c>
      <c r="L363" s="91" t="s">
        <v>1738</v>
      </c>
      <c r="M363" s="91">
        <v>73160795</v>
      </c>
      <c r="N363" s="86" t="s">
        <v>2206</v>
      </c>
    </row>
    <row r="364" spans="1:14" ht="45" customHeight="1">
      <c r="A364" s="99">
        <f t="shared" si="5"/>
        <v>350</v>
      </c>
      <c r="B364" s="100"/>
      <c r="C364" s="82" t="s">
        <v>1739</v>
      </c>
      <c r="D364" s="82" t="s">
        <v>1740</v>
      </c>
      <c r="E364" s="82" t="s">
        <v>116</v>
      </c>
      <c r="F364" s="84">
        <v>2021</v>
      </c>
      <c r="G364" s="83">
        <v>1166</v>
      </c>
      <c r="H364" s="85">
        <v>260</v>
      </c>
      <c r="I364" s="90" t="s">
        <v>117</v>
      </c>
      <c r="J364" s="123" t="s">
        <v>1741</v>
      </c>
      <c r="K364" s="91" t="s">
        <v>1742</v>
      </c>
      <c r="L364" s="91" t="s">
        <v>1743</v>
      </c>
      <c r="M364" s="91">
        <v>73228200</v>
      </c>
      <c r="N364" s="86" t="s">
        <v>2207</v>
      </c>
    </row>
    <row r="365" spans="1:14" ht="45" customHeight="1">
      <c r="A365" s="99">
        <f t="shared" si="5"/>
        <v>351</v>
      </c>
      <c r="B365" s="100"/>
      <c r="C365" s="82" t="s">
        <v>1744</v>
      </c>
      <c r="D365" s="82" t="s">
        <v>1745</v>
      </c>
      <c r="E365" s="82" t="s">
        <v>116</v>
      </c>
      <c r="F365" s="84">
        <v>2022</v>
      </c>
      <c r="G365" s="83">
        <v>524.70000000000005</v>
      </c>
      <c r="H365" s="85">
        <v>128</v>
      </c>
      <c r="I365" s="90" t="s">
        <v>179</v>
      </c>
      <c r="J365" s="123" t="s">
        <v>1746</v>
      </c>
      <c r="K365" s="91" t="s">
        <v>1747</v>
      </c>
      <c r="L365" s="91" t="s">
        <v>1748</v>
      </c>
      <c r="M365" s="91">
        <v>73264009</v>
      </c>
      <c r="N365" s="86" t="s">
        <v>2208</v>
      </c>
    </row>
    <row r="366" spans="1:14" ht="45" customHeight="1">
      <c r="A366" s="99">
        <f t="shared" si="5"/>
        <v>352</v>
      </c>
      <c r="B366" s="100"/>
      <c r="C366" s="82" t="s">
        <v>1749</v>
      </c>
      <c r="D366" s="82" t="s">
        <v>1750</v>
      </c>
      <c r="E366" s="82" t="s">
        <v>116</v>
      </c>
      <c r="F366" s="84">
        <v>2022</v>
      </c>
      <c r="G366" s="83">
        <v>520.29999999999995</v>
      </c>
      <c r="H366" s="85">
        <v>84</v>
      </c>
      <c r="I366" s="90" t="s">
        <v>179</v>
      </c>
      <c r="J366" s="123" t="s">
        <v>1751</v>
      </c>
      <c r="K366" s="91" t="s">
        <v>1752</v>
      </c>
      <c r="L366" s="91" t="s">
        <v>1753</v>
      </c>
      <c r="M366" s="91">
        <v>73264007</v>
      </c>
      <c r="N366" s="86" t="s">
        <v>2209</v>
      </c>
    </row>
    <row r="367" spans="1:14" ht="45" customHeight="1">
      <c r="A367" s="99">
        <f t="shared" si="5"/>
        <v>353</v>
      </c>
      <c r="B367" s="100"/>
      <c r="C367" s="82" t="s">
        <v>1754</v>
      </c>
      <c r="D367" s="82" t="s">
        <v>1755</v>
      </c>
      <c r="E367" s="82" t="s">
        <v>116</v>
      </c>
      <c r="F367" s="84">
        <v>2021</v>
      </c>
      <c r="G367" s="83">
        <v>265.10000000000002</v>
      </c>
      <c r="H367" s="85">
        <v>56</v>
      </c>
      <c r="I367" s="90" t="s">
        <v>179</v>
      </c>
      <c r="J367" s="123" t="s">
        <v>1756</v>
      </c>
      <c r="K367" s="91" t="s">
        <v>1757</v>
      </c>
      <c r="L367" s="91" t="s">
        <v>1758</v>
      </c>
      <c r="M367" s="91">
        <v>73148417</v>
      </c>
      <c r="N367" s="86" t="s">
        <v>2210</v>
      </c>
    </row>
    <row r="368" spans="1:14" ht="45" customHeight="1">
      <c r="A368" s="99">
        <f t="shared" si="5"/>
        <v>354</v>
      </c>
      <c r="B368" s="100"/>
      <c r="C368" s="82" t="s">
        <v>1759</v>
      </c>
      <c r="D368" s="82" t="s">
        <v>1760</v>
      </c>
      <c r="E368" s="82" t="s">
        <v>116</v>
      </c>
      <c r="F368" s="84">
        <v>2022</v>
      </c>
      <c r="G368" s="83">
        <v>1029.5999999999999</v>
      </c>
      <c r="H368" s="85">
        <v>172</v>
      </c>
      <c r="I368" s="90" t="s">
        <v>117</v>
      </c>
      <c r="J368" s="123" t="s">
        <v>1761</v>
      </c>
      <c r="K368" s="91" t="s">
        <v>1762</v>
      </c>
      <c r="L368" s="91" t="s">
        <v>1763</v>
      </c>
      <c r="M368" s="91">
        <v>73263007</v>
      </c>
      <c r="N368" s="86" t="s">
        <v>2211</v>
      </c>
    </row>
    <row r="369" spans="1:14" ht="45" customHeight="1">
      <c r="A369" s="99">
        <f t="shared" si="5"/>
        <v>355</v>
      </c>
      <c r="B369" s="100"/>
      <c r="C369" s="82" t="s">
        <v>1764</v>
      </c>
      <c r="D369" s="82" t="s">
        <v>1765</v>
      </c>
      <c r="E369" s="82" t="s">
        <v>116</v>
      </c>
      <c r="F369" s="84">
        <v>2022</v>
      </c>
      <c r="G369" s="83">
        <v>662.2</v>
      </c>
      <c r="H369" s="85">
        <v>104</v>
      </c>
      <c r="I369" s="90" t="s">
        <v>179</v>
      </c>
      <c r="J369" s="123" t="s">
        <v>1766</v>
      </c>
      <c r="K369" s="91" t="s">
        <v>1757</v>
      </c>
      <c r="L369" s="91" t="s">
        <v>1767</v>
      </c>
      <c r="M369" s="91">
        <v>73269486</v>
      </c>
      <c r="N369" s="86" t="s">
        <v>2212</v>
      </c>
    </row>
    <row r="370" spans="1:14" ht="45" customHeight="1">
      <c r="A370" s="99">
        <f t="shared" si="5"/>
        <v>356</v>
      </c>
      <c r="B370" s="100"/>
      <c r="C370" s="82" t="s">
        <v>1768</v>
      </c>
      <c r="D370" s="82" t="s">
        <v>1769</v>
      </c>
      <c r="E370" s="82" t="s">
        <v>116</v>
      </c>
      <c r="F370" s="84">
        <v>2022</v>
      </c>
      <c r="G370" s="83">
        <v>305.8</v>
      </c>
      <c r="H370" s="85">
        <v>38</v>
      </c>
      <c r="I370" s="90" t="s">
        <v>179</v>
      </c>
      <c r="J370" s="123" t="s">
        <v>1770</v>
      </c>
      <c r="K370" s="91" t="s">
        <v>1771</v>
      </c>
      <c r="L370" s="91" t="s">
        <v>1772</v>
      </c>
      <c r="M370" s="91">
        <v>73263020</v>
      </c>
      <c r="N370" s="86" t="s">
        <v>2213</v>
      </c>
    </row>
    <row r="371" spans="1:14" ht="45" customHeight="1">
      <c r="A371" s="99">
        <f t="shared" si="5"/>
        <v>357</v>
      </c>
      <c r="B371" s="100"/>
      <c r="C371" s="82" t="s">
        <v>1773</v>
      </c>
      <c r="D371" s="82" t="s">
        <v>1774</v>
      </c>
      <c r="E371" s="82" t="s">
        <v>116</v>
      </c>
      <c r="F371" s="84">
        <v>2022</v>
      </c>
      <c r="G371" s="83">
        <v>466.4</v>
      </c>
      <c r="H371" s="85">
        <v>76</v>
      </c>
      <c r="I371" s="90" t="s">
        <v>179</v>
      </c>
      <c r="J371" s="123" t="s">
        <v>1775</v>
      </c>
      <c r="K371" s="91" t="s">
        <v>1757</v>
      </c>
      <c r="L371" s="91" t="s">
        <v>1776</v>
      </c>
      <c r="M371" s="91">
        <v>73264010</v>
      </c>
      <c r="N371" s="86" t="s">
        <v>2214</v>
      </c>
    </row>
    <row r="372" spans="1:14" ht="45" customHeight="1">
      <c r="A372" s="99">
        <f t="shared" si="5"/>
        <v>358</v>
      </c>
      <c r="B372" s="100"/>
      <c r="C372" s="82" t="s">
        <v>1777</v>
      </c>
      <c r="D372" s="82" t="s">
        <v>1778</v>
      </c>
      <c r="E372" s="82" t="s">
        <v>116</v>
      </c>
      <c r="F372" s="84">
        <v>2022</v>
      </c>
      <c r="G372" s="83">
        <v>1409.1</v>
      </c>
      <c r="H372" s="85">
        <v>160</v>
      </c>
      <c r="I372" s="90" t="s">
        <v>117</v>
      </c>
      <c r="J372" s="123" t="s">
        <v>1779</v>
      </c>
      <c r="K372" s="91" t="s">
        <v>1780</v>
      </c>
      <c r="L372" s="91" t="s">
        <v>1781</v>
      </c>
      <c r="M372" s="91">
        <v>73269485</v>
      </c>
      <c r="N372" s="86" t="s">
        <v>2215</v>
      </c>
    </row>
    <row r="373" spans="1:14" ht="45" customHeight="1">
      <c r="A373" s="99">
        <f t="shared" si="5"/>
        <v>359</v>
      </c>
      <c r="B373" s="100"/>
      <c r="C373" s="82" t="s">
        <v>1782</v>
      </c>
      <c r="D373" s="82" t="s">
        <v>1783</v>
      </c>
      <c r="E373" s="82" t="s">
        <v>116</v>
      </c>
      <c r="F373" s="84">
        <v>2021</v>
      </c>
      <c r="G373" s="83">
        <v>317.89999999999998</v>
      </c>
      <c r="H373" s="85">
        <v>36</v>
      </c>
      <c r="I373" s="90" t="s">
        <v>179</v>
      </c>
      <c r="J373" s="123" t="s">
        <v>1784</v>
      </c>
      <c r="K373" s="91" t="s">
        <v>1747</v>
      </c>
      <c r="L373" s="91" t="s">
        <v>1785</v>
      </c>
      <c r="M373" s="91">
        <v>73193876</v>
      </c>
      <c r="N373" s="86" t="s">
        <v>2216</v>
      </c>
    </row>
    <row r="374" spans="1:14" ht="45" customHeight="1">
      <c r="A374" s="99">
        <f t="shared" si="5"/>
        <v>360</v>
      </c>
      <c r="B374" s="100"/>
      <c r="C374" s="82" t="s">
        <v>1786</v>
      </c>
      <c r="D374" s="82" t="s">
        <v>1787</v>
      </c>
      <c r="E374" s="82" t="s">
        <v>116</v>
      </c>
      <c r="F374" s="84">
        <v>2021</v>
      </c>
      <c r="G374" s="83">
        <v>277.2</v>
      </c>
      <c r="H374" s="85">
        <v>40</v>
      </c>
      <c r="I374" s="90" t="s">
        <v>179</v>
      </c>
      <c r="J374" s="123" t="s">
        <v>1788</v>
      </c>
      <c r="K374" s="91" t="s">
        <v>1757</v>
      </c>
      <c r="L374" s="91" t="s">
        <v>1789</v>
      </c>
      <c r="M374" s="91">
        <v>73186705</v>
      </c>
      <c r="N374" s="86" t="s">
        <v>1790</v>
      </c>
    </row>
    <row r="375" spans="1:14" ht="45" customHeight="1">
      <c r="A375" s="99">
        <f t="shared" si="5"/>
        <v>361</v>
      </c>
      <c r="B375" s="100"/>
      <c r="C375" s="82" t="s">
        <v>1791</v>
      </c>
      <c r="D375" s="82" t="s">
        <v>1792</v>
      </c>
      <c r="E375" s="82" t="s">
        <v>116</v>
      </c>
      <c r="F375" s="84">
        <v>2022</v>
      </c>
      <c r="G375" s="83">
        <v>621.5</v>
      </c>
      <c r="H375" s="85">
        <v>104</v>
      </c>
      <c r="I375" s="90" t="s">
        <v>179</v>
      </c>
      <c r="J375" s="123" t="s">
        <v>1793</v>
      </c>
      <c r="K375" s="91" t="s">
        <v>1747</v>
      </c>
      <c r="L375" s="91" t="s">
        <v>1794</v>
      </c>
      <c r="M375" s="91">
        <v>73264011</v>
      </c>
      <c r="N375" s="86" t="s">
        <v>2217</v>
      </c>
    </row>
    <row r="376" spans="1:14" ht="45" customHeight="1">
      <c r="A376" s="99">
        <f t="shared" si="5"/>
        <v>362</v>
      </c>
      <c r="B376" s="100"/>
      <c r="C376" s="82" t="s">
        <v>1795</v>
      </c>
      <c r="D376" s="82" t="s">
        <v>1796</v>
      </c>
      <c r="E376" s="82" t="s">
        <v>116</v>
      </c>
      <c r="F376" s="84">
        <v>2022</v>
      </c>
      <c r="G376" s="83">
        <v>368.5</v>
      </c>
      <c r="H376" s="85">
        <v>56</v>
      </c>
      <c r="I376" s="90" t="s">
        <v>179</v>
      </c>
      <c r="J376" s="123" t="s">
        <v>1797</v>
      </c>
      <c r="K376" s="91" t="s">
        <v>1798</v>
      </c>
      <c r="L376" s="91" t="s">
        <v>1799</v>
      </c>
      <c r="M376" s="91">
        <v>73233435</v>
      </c>
      <c r="N376" s="86" t="s">
        <v>2218</v>
      </c>
    </row>
    <row r="377" spans="1:14" ht="45" customHeight="1">
      <c r="A377" s="99">
        <f t="shared" si="5"/>
        <v>363</v>
      </c>
      <c r="B377" s="100"/>
      <c r="C377" s="82" t="s">
        <v>1800</v>
      </c>
      <c r="D377" s="82" t="s">
        <v>1801</v>
      </c>
      <c r="E377" s="82" t="s">
        <v>116</v>
      </c>
      <c r="F377" s="84">
        <v>2021</v>
      </c>
      <c r="G377" s="83">
        <v>317.89999999999998</v>
      </c>
      <c r="H377" s="85">
        <v>52</v>
      </c>
      <c r="I377" s="90" t="s">
        <v>179</v>
      </c>
      <c r="J377" s="123" t="s">
        <v>1802</v>
      </c>
      <c r="K377" s="91" t="s">
        <v>1747</v>
      </c>
      <c r="L377" s="91" t="s">
        <v>1803</v>
      </c>
      <c r="M377" s="91">
        <v>73193872</v>
      </c>
      <c r="N377" s="86" t="s">
        <v>2219</v>
      </c>
    </row>
    <row r="378" spans="1:14" ht="45" customHeight="1">
      <c r="A378" s="99">
        <f t="shared" si="5"/>
        <v>364</v>
      </c>
      <c r="B378" s="100"/>
      <c r="C378" s="82" t="s">
        <v>1754</v>
      </c>
      <c r="D378" s="82" t="s">
        <v>1804</v>
      </c>
      <c r="E378" s="82" t="s">
        <v>116</v>
      </c>
      <c r="F378" s="84">
        <v>2022</v>
      </c>
      <c r="G378" s="83">
        <v>500.5</v>
      </c>
      <c r="H378" s="85">
        <v>48</v>
      </c>
      <c r="I378" s="90" t="s">
        <v>179</v>
      </c>
      <c r="J378" s="123"/>
      <c r="K378" s="91"/>
      <c r="L378" s="91" t="s">
        <v>1805</v>
      </c>
      <c r="M378" s="91">
        <v>73269084</v>
      </c>
      <c r="N378" s="86" t="s">
        <v>2220</v>
      </c>
    </row>
    <row r="379" spans="1:14" ht="45" customHeight="1">
      <c r="A379" s="99">
        <f t="shared" si="5"/>
        <v>365</v>
      </c>
      <c r="B379" s="100"/>
      <c r="C379" s="82" t="s">
        <v>1806</v>
      </c>
      <c r="D379" s="82" t="s">
        <v>1807</v>
      </c>
      <c r="E379" s="82" t="s">
        <v>116</v>
      </c>
      <c r="F379" s="84">
        <v>2022</v>
      </c>
      <c r="G379" s="83">
        <v>1202.3</v>
      </c>
      <c r="H379" s="85">
        <v>292</v>
      </c>
      <c r="I379" s="90" t="s">
        <v>117</v>
      </c>
      <c r="J379" s="123" t="s">
        <v>1808</v>
      </c>
      <c r="K379" s="91" t="s">
        <v>1809</v>
      </c>
      <c r="L379" s="91" t="s">
        <v>1810</v>
      </c>
      <c r="M379" s="91">
        <v>73268402</v>
      </c>
      <c r="N379" s="86" t="s">
        <v>2221</v>
      </c>
    </row>
    <row r="380" spans="1:14" ht="45" customHeight="1">
      <c r="A380" s="99">
        <f t="shared" si="5"/>
        <v>366</v>
      </c>
      <c r="B380" s="100"/>
      <c r="C380" s="82" t="s">
        <v>1811</v>
      </c>
      <c r="D380" s="82" t="s">
        <v>1812</v>
      </c>
      <c r="E380" s="82" t="s">
        <v>116</v>
      </c>
      <c r="F380" s="84">
        <v>2021</v>
      </c>
      <c r="G380" s="83">
        <v>741.4</v>
      </c>
      <c r="H380" s="85">
        <v>52</v>
      </c>
      <c r="I380" s="90" t="s">
        <v>179</v>
      </c>
      <c r="J380" s="123" t="s">
        <v>1813</v>
      </c>
      <c r="K380" s="91" t="s">
        <v>1814</v>
      </c>
      <c r="L380" s="91" t="s">
        <v>1815</v>
      </c>
      <c r="M380" s="91">
        <v>73213915</v>
      </c>
      <c r="N380" s="86" t="s">
        <v>2222</v>
      </c>
    </row>
    <row r="381" spans="1:14" ht="45" customHeight="1">
      <c r="A381" s="99">
        <f t="shared" si="5"/>
        <v>367</v>
      </c>
      <c r="B381" s="100"/>
      <c r="C381" s="82" t="s">
        <v>1782</v>
      </c>
      <c r="D381" s="82" t="s">
        <v>1816</v>
      </c>
      <c r="E381" s="82" t="s">
        <v>116</v>
      </c>
      <c r="F381" s="84">
        <v>2021</v>
      </c>
      <c r="G381" s="83">
        <v>317.89999999999998</v>
      </c>
      <c r="H381" s="85">
        <v>44</v>
      </c>
      <c r="I381" s="90" t="s">
        <v>179</v>
      </c>
      <c r="J381" s="123" t="s">
        <v>1817</v>
      </c>
      <c r="K381" s="91" t="s">
        <v>1747</v>
      </c>
      <c r="L381" s="91" t="s">
        <v>1818</v>
      </c>
      <c r="M381" s="91">
        <v>73193877</v>
      </c>
      <c r="N381" s="86" t="s">
        <v>2223</v>
      </c>
    </row>
    <row r="382" spans="1:14" ht="45" customHeight="1">
      <c r="A382" s="99">
        <f t="shared" si="5"/>
        <v>368</v>
      </c>
      <c r="B382" s="100"/>
      <c r="C382" s="82" t="s">
        <v>1819</v>
      </c>
      <c r="D382" s="82" t="s">
        <v>1820</v>
      </c>
      <c r="E382" s="82" t="s">
        <v>116</v>
      </c>
      <c r="F382" s="84">
        <v>2022</v>
      </c>
      <c r="G382" s="83">
        <v>1234.2</v>
      </c>
      <c r="H382" s="85">
        <v>220</v>
      </c>
      <c r="I382" s="90" t="s">
        <v>117</v>
      </c>
      <c r="J382" s="123" t="s">
        <v>1821</v>
      </c>
      <c r="K382" s="91" t="s">
        <v>1752</v>
      </c>
      <c r="L382" s="91" t="s">
        <v>1822</v>
      </c>
      <c r="M382" s="91">
        <v>73268407</v>
      </c>
      <c r="N382" s="86" t="s">
        <v>2224</v>
      </c>
    </row>
    <row r="383" spans="1:14" ht="45" customHeight="1">
      <c r="A383" s="99">
        <f t="shared" si="5"/>
        <v>369</v>
      </c>
      <c r="B383" s="100"/>
      <c r="C383" s="82" t="s">
        <v>1823</v>
      </c>
      <c r="D383" s="82" t="s">
        <v>1824</v>
      </c>
      <c r="E383" s="82" t="s">
        <v>116</v>
      </c>
      <c r="F383" s="84">
        <v>2022</v>
      </c>
      <c r="G383" s="83">
        <v>830.5</v>
      </c>
      <c r="H383" s="85">
        <v>224</v>
      </c>
      <c r="I383" s="90" t="s">
        <v>117</v>
      </c>
      <c r="J383" s="123" t="s">
        <v>1825</v>
      </c>
      <c r="K383" s="91" t="s">
        <v>1771</v>
      </c>
      <c r="L383" s="91" t="s">
        <v>1826</v>
      </c>
      <c r="M383" s="91">
        <v>73268403</v>
      </c>
      <c r="N383" s="86" t="s">
        <v>2225</v>
      </c>
    </row>
    <row r="384" spans="1:14" ht="45" customHeight="1">
      <c r="A384" s="99">
        <f t="shared" si="5"/>
        <v>370</v>
      </c>
      <c r="B384" s="100"/>
      <c r="C384" s="82" t="s">
        <v>1827</v>
      </c>
      <c r="D384" s="82" t="s">
        <v>1828</v>
      </c>
      <c r="E384" s="82" t="s">
        <v>116</v>
      </c>
      <c r="F384" s="84">
        <v>2022</v>
      </c>
      <c r="G384" s="83">
        <v>347.6</v>
      </c>
      <c r="H384" s="85">
        <v>64</v>
      </c>
      <c r="I384" s="90" t="s">
        <v>179</v>
      </c>
      <c r="J384" s="123" t="s">
        <v>1829</v>
      </c>
      <c r="K384" s="91" t="s">
        <v>1830</v>
      </c>
      <c r="L384" s="91" t="s">
        <v>1831</v>
      </c>
      <c r="M384" s="91">
        <v>73235751</v>
      </c>
      <c r="N384" s="86" t="s">
        <v>2226</v>
      </c>
    </row>
    <row r="385" spans="1:14" ht="45" customHeight="1">
      <c r="A385" s="99">
        <f t="shared" si="5"/>
        <v>371</v>
      </c>
      <c r="B385" s="100"/>
      <c r="C385" s="82" t="s">
        <v>1832</v>
      </c>
      <c r="D385" s="82" t="s">
        <v>1833</v>
      </c>
      <c r="E385" s="82" t="s">
        <v>116</v>
      </c>
      <c r="F385" s="84">
        <v>2022</v>
      </c>
      <c r="G385" s="83">
        <v>599.5</v>
      </c>
      <c r="H385" s="85">
        <v>96</v>
      </c>
      <c r="I385" s="90" t="s">
        <v>179</v>
      </c>
      <c r="J385" s="123"/>
      <c r="K385" s="91"/>
      <c r="L385" s="91" t="s">
        <v>1834</v>
      </c>
      <c r="M385" s="91">
        <v>73269080</v>
      </c>
      <c r="N385" s="86" t="s">
        <v>2227</v>
      </c>
    </row>
    <row r="386" spans="1:14" ht="45" customHeight="1">
      <c r="A386" s="99">
        <f t="shared" si="5"/>
        <v>372</v>
      </c>
      <c r="B386" s="100"/>
      <c r="C386" s="82" t="s">
        <v>1835</v>
      </c>
      <c r="D386" s="82" t="s">
        <v>1836</v>
      </c>
      <c r="E386" s="82" t="s">
        <v>116</v>
      </c>
      <c r="F386" s="84">
        <v>2022</v>
      </c>
      <c r="G386" s="83">
        <v>390.5</v>
      </c>
      <c r="H386" s="85">
        <v>92</v>
      </c>
      <c r="I386" s="90" t="s">
        <v>179</v>
      </c>
      <c r="J386" s="123" t="s">
        <v>1837</v>
      </c>
      <c r="K386" s="91" t="s">
        <v>1264</v>
      </c>
      <c r="L386" s="91" t="s">
        <v>1838</v>
      </c>
      <c r="M386" s="91">
        <v>73228217</v>
      </c>
      <c r="N386" s="86" t="s">
        <v>1839</v>
      </c>
    </row>
    <row r="387" spans="1:14" ht="45" customHeight="1">
      <c r="A387" s="99">
        <f t="shared" si="5"/>
        <v>373</v>
      </c>
      <c r="B387" s="100"/>
      <c r="C387" s="82" t="s">
        <v>1840</v>
      </c>
      <c r="D387" s="82" t="s">
        <v>1841</v>
      </c>
      <c r="E387" s="82" t="s">
        <v>116</v>
      </c>
      <c r="F387" s="84">
        <v>2022</v>
      </c>
      <c r="G387" s="83">
        <v>1558.7</v>
      </c>
      <c r="H387" s="85">
        <v>548</v>
      </c>
      <c r="I387" s="90" t="s">
        <v>117</v>
      </c>
      <c r="J387" s="123" t="s">
        <v>1842</v>
      </c>
      <c r="K387" s="91" t="s">
        <v>1771</v>
      </c>
      <c r="L387" s="91" t="s">
        <v>1843</v>
      </c>
      <c r="M387" s="91">
        <v>73268397</v>
      </c>
      <c r="N387" s="86" t="s">
        <v>2228</v>
      </c>
    </row>
    <row r="388" spans="1:14" ht="45" customHeight="1">
      <c r="A388" s="99">
        <f t="shared" si="5"/>
        <v>374</v>
      </c>
      <c r="B388" s="100"/>
      <c r="C388" s="82" t="s">
        <v>1782</v>
      </c>
      <c r="D388" s="82" t="s">
        <v>1844</v>
      </c>
      <c r="E388" s="82" t="s">
        <v>116</v>
      </c>
      <c r="F388" s="84">
        <v>2021</v>
      </c>
      <c r="G388" s="83">
        <v>317.89999999999998</v>
      </c>
      <c r="H388" s="85">
        <v>36</v>
      </c>
      <c r="I388" s="90" t="s">
        <v>179</v>
      </c>
      <c r="J388" s="123" t="s">
        <v>1845</v>
      </c>
      <c r="K388" s="91" t="s">
        <v>1747</v>
      </c>
      <c r="L388" s="91" t="s">
        <v>1846</v>
      </c>
      <c r="M388" s="91">
        <v>73193875</v>
      </c>
      <c r="N388" s="86" t="s">
        <v>2229</v>
      </c>
    </row>
    <row r="389" spans="1:14" ht="45" customHeight="1">
      <c r="A389" s="99">
        <f t="shared" si="5"/>
        <v>375</v>
      </c>
      <c r="B389" s="100"/>
      <c r="C389" s="82" t="s">
        <v>1806</v>
      </c>
      <c r="D389" s="82" t="s">
        <v>1847</v>
      </c>
      <c r="E389" s="82" t="s">
        <v>116</v>
      </c>
      <c r="F389" s="84">
        <v>2022</v>
      </c>
      <c r="G389" s="83">
        <v>1662.1</v>
      </c>
      <c r="H389" s="85">
        <v>364</v>
      </c>
      <c r="I389" s="90" t="s">
        <v>117</v>
      </c>
      <c r="J389" s="123" t="s">
        <v>1848</v>
      </c>
      <c r="K389" s="91" t="s">
        <v>1809</v>
      </c>
      <c r="L389" s="91" t="s">
        <v>1849</v>
      </c>
      <c r="M389" s="91">
        <v>73268401</v>
      </c>
      <c r="N389" s="86" t="s">
        <v>2230</v>
      </c>
    </row>
    <row r="390" spans="1:14" ht="45" customHeight="1">
      <c r="A390" s="99">
        <f t="shared" si="5"/>
        <v>376</v>
      </c>
      <c r="B390" s="100"/>
      <c r="C390" s="82" t="s">
        <v>1777</v>
      </c>
      <c r="D390" s="82" t="s">
        <v>1850</v>
      </c>
      <c r="E390" s="82" t="s">
        <v>116</v>
      </c>
      <c r="F390" s="84">
        <v>2022</v>
      </c>
      <c r="G390" s="83">
        <v>1299.0999999999999</v>
      </c>
      <c r="H390" s="85">
        <v>208</v>
      </c>
      <c r="I390" s="90" t="s">
        <v>117</v>
      </c>
      <c r="J390" s="123" t="s">
        <v>1851</v>
      </c>
      <c r="K390" s="91" t="s">
        <v>1780</v>
      </c>
      <c r="L390" s="91" t="s">
        <v>1852</v>
      </c>
      <c r="M390" s="91">
        <v>73268404</v>
      </c>
      <c r="N390" s="86" t="s">
        <v>2231</v>
      </c>
    </row>
    <row r="391" spans="1:14" ht="45" customHeight="1">
      <c r="A391" s="99">
        <f t="shared" si="5"/>
        <v>377</v>
      </c>
      <c r="B391" s="100"/>
      <c r="C391" s="82" t="s">
        <v>1777</v>
      </c>
      <c r="D391" s="82" t="s">
        <v>1853</v>
      </c>
      <c r="E391" s="82" t="s">
        <v>116</v>
      </c>
      <c r="F391" s="84">
        <v>2022</v>
      </c>
      <c r="G391" s="83">
        <v>778.8</v>
      </c>
      <c r="H391" s="85">
        <v>144</v>
      </c>
      <c r="I391" s="90" t="s">
        <v>117</v>
      </c>
      <c r="J391" s="123" t="s">
        <v>1854</v>
      </c>
      <c r="K391" s="91" t="s">
        <v>1780</v>
      </c>
      <c r="L391" s="91" t="s">
        <v>1855</v>
      </c>
      <c r="M391" s="91">
        <v>73264008</v>
      </c>
      <c r="N391" s="86" t="s">
        <v>2232</v>
      </c>
    </row>
    <row r="392" spans="1:14" ht="45" customHeight="1">
      <c r="A392" s="99">
        <f t="shared" si="5"/>
        <v>378</v>
      </c>
      <c r="B392" s="100"/>
      <c r="C392" s="82" t="s">
        <v>1856</v>
      </c>
      <c r="D392" s="82" t="s">
        <v>1857</v>
      </c>
      <c r="E392" s="82" t="s">
        <v>116</v>
      </c>
      <c r="F392" s="84">
        <v>2021</v>
      </c>
      <c r="G392" s="83">
        <v>317.89999999999998</v>
      </c>
      <c r="H392" s="85">
        <v>68</v>
      </c>
      <c r="I392" s="90" t="s">
        <v>179</v>
      </c>
      <c r="J392" s="123" t="s">
        <v>1858</v>
      </c>
      <c r="K392" s="91" t="s">
        <v>1747</v>
      </c>
      <c r="L392" s="91" t="s">
        <v>1859</v>
      </c>
      <c r="M392" s="91">
        <v>73193864</v>
      </c>
      <c r="N392" s="86" t="s">
        <v>2233</v>
      </c>
    </row>
    <row r="393" spans="1:14" ht="45" customHeight="1">
      <c r="A393" s="99">
        <f t="shared" si="5"/>
        <v>379</v>
      </c>
      <c r="B393" s="100"/>
      <c r="C393" s="82" t="s">
        <v>1806</v>
      </c>
      <c r="D393" s="82" t="s">
        <v>1860</v>
      </c>
      <c r="E393" s="82" t="s">
        <v>116</v>
      </c>
      <c r="F393" s="84">
        <v>2021</v>
      </c>
      <c r="G393" s="83">
        <v>444.4</v>
      </c>
      <c r="H393" s="85">
        <v>128</v>
      </c>
      <c r="I393" s="90" t="s">
        <v>179</v>
      </c>
      <c r="J393" s="123" t="s">
        <v>1861</v>
      </c>
      <c r="K393" s="91" t="s">
        <v>1862</v>
      </c>
      <c r="L393" s="91" t="s">
        <v>1863</v>
      </c>
      <c r="M393" s="91">
        <v>73193879</v>
      </c>
      <c r="N393" s="86" t="s">
        <v>2234</v>
      </c>
    </row>
    <row r="394" spans="1:14" ht="45" customHeight="1">
      <c r="A394" s="99">
        <f t="shared" si="5"/>
        <v>380</v>
      </c>
      <c r="B394" s="100"/>
      <c r="C394" s="82" t="s">
        <v>1864</v>
      </c>
      <c r="D394" s="82" t="s">
        <v>1865</v>
      </c>
      <c r="E394" s="82" t="s">
        <v>116</v>
      </c>
      <c r="F394" s="84">
        <v>2022</v>
      </c>
      <c r="G394" s="83">
        <v>1402.5</v>
      </c>
      <c r="H394" s="85">
        <v>312</v>
      </c>
      <c r="I394" s="90" t="s">
        <v>117</v>
      </c>
      <c r="J394" s="123" t="s">
        <v>1866</v>
      </c>
      <c r="K394" s="91" t="s">
        <v>1771</v>
      </c>
      <c r="L394" s="91" t="s">
        <v>1867</v>
      </c>
      <c r="M394" s="91">
        <v>73268655</v>
      </c>
      <c r="N394" s="86" t="s">
        <v>2235</v>
      </c>
    </row>
    <row r="395" spans="1:14" ht="45" customHeight="1">
      <c r="A395" s="99">
        <f t="shared" si="5"/>
        <v>381</v>
      </c>
      <c r="B395" s="100"/>
      <c r="C395" s="82" t="s">
        <v>1868</v>
      </c>
      <c r="D395" s="82" t="s">
        <v>1869</v>
      </c>
      <c r="E395" s="82" t="s">
        <v>116</v>
      </c>
      <c r="F395" s="84">
        <v>2022</v>
      </c>
      <c r="G395" s="83">
        <v>1251.8</v>
      </c>
      <c r="H395" s="85">
        <v>352</v>
      </c>
      <c r="I395" s="90" t="s">
        <v>117</v>
      </c>
      <c r="J395" s="123" t="s">
        <v>1870</v>
      </c>
      <c r="K395" s="91" t="s">
        <v>1871</v>
      </c>
      <c r="L395" s="91" t="s">
        <v>1872</v>
      </c>
      <c r="M395" s="91">
        <v>73268398</v>
      </c>
      <c r="N395" s="86" t="s">
        <v>2236</v>
      </c>
    </row>
    <row r="396" spans="1:14" ht="45" customHeight="1">
      <c r="A396" s="99">
        <f t="shared" si="5"/>
        <v>382</v>
      </c>
      <c r="B396" s="100"/>
      <c r="C396" s="82" t="s">
        <v>1873</v>
      </c>
      <c r="D396" s="82" t="s">
        <v>1874</v>
      </c>
      <c r="E396" s="82" t="s">
        <v>116</v>
      </c>
      <c r="F396" s="84">
        <v>2020</v>
      </c>
      <c r="G396" s="83">
        <v>411.4</v>
      </c>
      <c r="H396" s="85">
        <v>116</v>
      </c>
      <c r="I396" s="90" t="s">
        <v>179</v>
      </c>
      <c r="J396" s="123" t="s">
        <v>1875</v>
      </c>
      <c r="K396" s="91" t="s">
        <v>1876</v>
      </c>
      <c r="L396" s="91" t="s">
        <v>1877</v>
      </c>
      <c r="M396" s="91">
        <v>73147551</v>
      </c>
      <c r="N396" s="86" t="s">
        <v>2237</v>
      </c>
    </row>
    <row r="397" spans="1:14" ht="45" customHeight="1">
      <c r="A397" s="99">
        <f t="shared" si="5"/>
        <v>383</v>
      </c>
      <c r="B397" s="100"/>
      <c r="C397" s="82" t="s">
        <v>1878</v>
      </c>
      <c r="D397" s="82" t="s">
        <v>1879</v>
      </c>
      <c r="E397" s="82" t="s">
        <v>116</v>
      </c>
      <c r="F397" s="84">
        <v>2021</v>
      </c>
      <c r="G397" s="83">
        <v>676.5</v>
      </c>
      <c r="H397" s="85">
        <v>140</v>
      </c>
      <c r="I397" s="90" t="s">
        <v>117</v>
      </c>
      <c r="J397" s="123" t="s">
        <v>1880</v>
      </c>
      <c r="K397" s="91" t="s">
        <v>1881</v>
      </c>
      <c r="L397" s="91" t="s">
        <v>1882</v>
      </c>
      <c r="M397" s="91">
        <v>73193922</v>
      </c>
      <c r="N397" s="86" t="s">
        <v>1883</v>
      </c>
    </row>
    <row r="398" spans="1:14" ht="45" customHeight="1">
      <c r="A398" s="99">
        <f t="shared" si="5"/>
        <v>384</v>
      </c>
      <c r="B398" s="100"/>
      <c r="C398" s="82" t="s">
        <v>1884</v>
      </c>
      <c r="D398" s="82" t="s">
        <v>1885</v>
      </c>
      <c r="E398" s="82" t="s">
        <v>116</v>
      </c>
      <c r="F398" s="84">
        <v>2022</v>
      </c>
      <c r="G398" s="83">
        <v>1114.3</v>
      </c>
      <c r="H398" s="85">
        <v>212</v>
      </c>
      <c r="I398" s="90" t="s">
        <v>117</v>
      </c>
      <c r="J398" s="123" t="s">
        <v>1886</v>
      </c>
      <c r="K398" s="91" t="s">
        <v>1887</v>
      </c>
      <c r="L398" s="91" t="s">
        <v>1888</v>
      </c>
      <c r="M398" s="91">
        <v>73268649</v>
      </c>
      <c r="N398" s="86" t="s">
        <v>2238</v>
      </c>
    </row>
    <row r="399" spans="1:14" ht="45" customHeight="1">
      <c r="A399" s="99">
        <f t="shared" si="5"/>
        <v>385</v>
      </c>
      <c r="B399" s="100"/>
      <c r="C399" s="82" t="s">
        <v>1889</v>
      </c>
      <c r="D399" s="82" t="s">
        <v>1890</v>
      </c>
      <c r="E399" s="82" t="s">
        <v>116</v>
      </c>
      <c r="F399" s="84">
        <v>2021</v>
      </c>
      <c r="G399" s="83">
        <v>858</v>
      </c>
      <c r="H399" s="85">
        <v>124</v>
      </c>
      <c r="I399" s="90" t="s">
        <v>179</v>
      </c>
      <c r="J399" s="123" t="s">
        <v>1891</v>
      </c>
      <c r="K399" s="91" t="s">
        <v>1892</v>
      </c>
      <c r="L399" s="91" t="s">
        <v>1893</v>
      </c>
      <c r="M399" s="91">
        <v>73204097</v>
      </c>
      <c r="N399" s="86" t="s">
        <v>1894</v>
      </c>
    </row>
    <row r="400" spans="1:14" ht="45" customHeight="1">
      <c r="A400" s="99">
        <f t="shared" si="5"/>
        <v>386</v>
      </c>
      <c r="B400" s="100"/>
      <c r="C400" s="82" t="s">
        <v>1895</v>
      </c>
      <c r="D400" s="82" t="s">
        <v>1896</v>
      </c>
      <c r="E400" s="82" t="s">
        <v>116</v>
      </c>
      <c r="F400" s="84">
        <v>2022</v>
      </c>
      <c r="G400" s="83">
        <v>963.6</v>
      </c>
      <c r="H400" s="85">
        <v>136</v>
      </c>
      <c r="I400" s="90" t="s">
        <v>179</v>
      </c>
      <c r="J400" s="123" t="s">
        <v>1897</v>
      </c>
      <c r="K400" s="91" t="s">
        <v>1876</v>
      </c>
      <c r="L400" s="91" t="s">
        <v>1898</v>
      </c>
      <c r="M400" s="91">
        <v>73234273</v>
      </c>
      <c r="N400" s="86" t="s">
        <v>2239</v>
      </c>
    </row>
    <row r="401" spans="1:14" ht="45" customHeight="1">
      <c r="A401" s="99">
        <f t="shared" ref="A401:A414" si="6">A400+1</f>
        <v>387</v>
      </c>
      <c r="B401" s="100"/>
      <c r="C401" s="82" t="s">
        <v>1899</v>
      </c>
      <c r="D401" s="82" t="s">
        <v>1900</v>
      </c>
      <c r="E401" s="82" t="s">
        <v>116</v>
      </c>
      <c r="F401" s="84">
        <v>2022</v>
      </c>
      <c r="G401" s="83">
        <v>756.8</v>
      </c>
      <c r="H401" s="85">
        <v>156</v>
      </c>
      <c r="I401" s="90" t="s">
        <v>117</v>
      </c>
      <c r="J401" s="123" t="s">
        <v>1901</v>
      </c>
      <c r="K401" s="91" t="s">
        <v>614</v>
      </c>
      <c r="L401" s="91" t="s">
        <v>1902</v>
      </c>
      <c r="M401" s="91">
        <v>73231400</v>
      </c>
      <c r="N401" s="86" t="s">
        <v>2240</v>
      </c>
    </row>
    <row r="402" spans="1:14" ht="45" customHeight="1">
      <c r="A402" s="99">
        <f t="shared" si="6"/>
        <v>388</v>
      </c>
      <c r="B402" s="100"/>
      <c r="C402" s="82" t="s">
        <v>1903</v>
      </c>
      <c r="D402" s="82" t="s">
        <v>1904</v>
      </c>
      <c r="E402" s="82" t="s">
        <v>116</v>
      </c>
      <c r="F402" s="84">
        <v>2021</v>
      </c>
      <c r="G402" s="83">
        <v>464.2</v>
      </c>
      <c r="H402" s="85">
        <v>100</v>
      </c>
      <c r="I402" s="90" t="s">
        <v>179</v>
      </c>
      <c r="J402" s="123" t="s">
        <v>1905</v>
      </c>
      <c r="K402" s="91" t="s">
        <v>1906</v>
      </c>
      <c r="L402" s="91" t="s">
        <v>1907</v>
      </c>
      <c r="M402" s="91">
        <v>73204112</v>
      </c>
      <c r="N402" s="86" t="s">
        <v>1908</v>
      </c>
    </row>
    <row r="403" spans="1:14" ht="45" customHeight="1">
      <c r="A403" s="99">
        <f t="shared" si="6"/>
        <v>389</v>
      </c>
      <c r="B403" s="100"/>
      <c r="C403" s="82" t="s">
        <v>1909</v>
      </c>
      <c r="D403" s="82" t="s">
        <v>1910</v>
      </c>
      <c r="E403" s="82" t="s">
        <v>116</v>
      </c>
      <c r="F403" s="84">
        <v>2021</v>
      </c>
      <c r="G403" s="83">
        <v>317.89999999999998</v>
      </c>
      <c r="H403" s="85">
        <v>52</v>
      </c>
      <c r="I403" s="90" t="s">
        <v>179</v>
      </c>
      <c r="J403" s="123" t="s">
        <v>1911</v>
      </c>
      <c r="K403" s="91" t="s">
        <v>1912</v>
      </c>
      <c r="L403" s="91" t="s">
        <v>1913</v>
      </c>
      <c r="M403" s="91">
        <v>73193880</v>
      </c>
      <c r="N403" s="86" t="s">
        <v>2241</v>
      </c>
    </row>
    <row r="404" spans="1:14" ht="45" customHeight="1">
      <c r="A404" s="99">
        <f t="shared" si="6"/>
        <v>390</v>
      </c>
      <c r="B404" s="100"/>
      <c r="C404" s="82" t="s">
        <v>1914</v>
      </c>
      <c r="D404" s="82" t="s">
        <v>1915</v>
      </c>
      <c r="E404" s="82" t="s">
        <v>116</v>
      </c>
      <c r="F404" s="84">
        <v>2021</v>
      </c>
      <c r="G404" s="83">
        <v>1166</v>
      </c>
      <c r="H404" s="85">
        <v>184</v>
      </c>
      <c r="I404" s="90" t="s">
        <v>179</v>
      </c>
      <c r="J404" s="123" t="s">
        <v>1916</v>
      </c>
      <c r="K404" s="91" t="s">
        <v>1876</v>
      </c>
      <c r="L404" s="91" t="s">
        <v>1917</v>
      </c>
      <c r="M404" s="91">
        <v>73213912</v>
      </c>
      <c r="N404" s="86" t="s">
        <v>2242</v>
      </c>
    </row>
    <row r="405" spans="1:14" ht="45" customHeight="1">
      <c r="A405" s="99">
        <f t="shared" si="6"/>
        <v>391</v>
      </c>
      <c r="B405" s="100"/>
      <c r="C405" s="82" t="s">
        <v>1914</v>
      </c>
      <c r="D405" s="82" t="s">
        <v>1918</v>
      </c>
      <c r="E405" s="82" t="s">
        <v>116</v>
      </c>
      <c r="F405" s="84">
        <v>2021</v>
      </c>
      <c r="G405" s="83">
        <v>1166</v>
      </c>
      <c r="H405" s="85">
        <v>132</v>
      </c>
      <c r="I405" s="90" t="s">
        <v>179</v>
      </c>
      <c r="J405" s="123" t="s">
        <v>1919</v>
      </c>
      <c r="K405" s="91" t="s">
        <v>1876</v>
      </c>
      <c r="L405" s="91" t="s">
        <v>1920</v>
      </c>
      <c r="M405" s="91">
        <v>73213907</v>
      </c>
      <c r="N405" s="86" t="s">
        <v>2243</v>
      </c>
    </row>
    <row r="406" spans="1:14" ht="45" customHeight="1">
      <c r="A406" s="99">
        <f t="shared" si="6"/>
        <v>392</v>
      </c>
      <c r="B406" s="100"/>
      <c r="C406" s="82" t="s">
        <v>1895</v>
      </c>
      <c r="D406" s="82" t="s">
        <v>1921</v>
      </c>
      <c r="E406" s="82" t="s">
        <v>116</v>
      </c>
      <c r="F406" s="84">
        <v>2021</v>
      </c>
      <c r="G406" s="83">
        <v>963.6</v>
      </c>
      <c r="H406" s="85">
        <v>136</v>
      </c>
      <c r="I406" s="90" t="s">
        <v>179</v>
      </c>
      <c r="J406" s="123" t="s">
        <v>1922</v>
      </c>
      <c r="K406" s="91" t="s">
        <v>1876</v>
      </c>
      <c r="L406" s="91" t="s">
        <v>1923</v>
      </c>
      <c r="M406" s="91">
        <v>73204104</v>
      </c>
      <c r="N406" s="86" t="s">
        <v>1924</v>
      </c>
    </row>
    <row r="407" spans="1:14" ht="45" customHeight="1">
      <c r="A407" s="99">
        <f t="shared" si="6"/>
        <v>393</v>
      </c>
      <c r="B407" s="100"/>
      <c r="C407" s="82" t="s">
        <v>1925</v>
      </c>
      <c r="D407" s="82" t="s">
        <v>1926</v>
      </c>
      <c r="E407" s="82" t="s">
        <v>116</v>
      </c>
      <c r="F407" s="84">
        <v>2022</v>
      </c>
      <c r="G407" s="83">
        <v>711.7</v>
      </c>
      <c r="H407" s="85">
        <v>160</v>
      </c>
      <c r="I407" s="90" t="s">
        <v>117</v>
      </c>
      <c r="J407" s="123" t="s">
        <v>1927</v>
      </c>
      <c r="K407" s="91" t="s">
        <v>1928</v>
      </c>
      <c r="L407" s="91" t="s">
        <v>1929</v>
      </c>
      <c r="M407" s="91">
        <v>73255909</v>
      </c>
      <c r="N407" s="86" t="s">
        <v>1930</v>
      </c>
    </row>
    <row r="408" spans="1:14" ht="45" customHeight="1">
      <c r="A408" s="99">
        <f t="shared" si="6"/>
        <v>394</v>
      </c>
      <c r="B408" s="100"/>
      <c r="C408" s="82" t="s">
        <v>1931</v>
      </c>
      <c r="D408" s="82" t="s">
        <v>1932</v>
      </c>
      <c r="E408" s="82" t="s">
        <v>116</v>
      </c>
      <c r="F408" s="84">
        <v>2022</v>
      </c>
      <c r="G408" s="83">
        <v>1287</v>
      </c>
      <c r="H408" s="85">
        <v>348</v>
      </c>
      <c r="I408" s="90" t="s">
        <v>117</v>
      </c>
      <c r="J408" s="123" t="s">
        <v>1933</v>
      </c>
      <c r="K408" s="91" t="s">
        <v>1934</v>
      </c>
      <c r="L408" s="91" t="s">
        <v>1935</v>
      </c>
      <c r="M408" s="91">
        <v>73235615</v>
      </c>
      <c r="N408" s="86" t="s">
        <v>2244</v>
      </c>
    </row>
    <row r="409" spans="1:14" ht="45" customHeight="1">
      <c r="A409" s="99">
        <f t="shared" si="6"/>
        <v>395</v>
      </c>
      <c r="B409" s="100"/>
      <c r="C409" s="82" t="s">
        <v>1936</v>
      </c>
      <c r="D409" s="82" t="s">
        <v>1937</v>
      </c>
      <c r="E409" s="82" t="s">
        <v>116</v>
      </c>
      <c r="F409" s="84">
        <v>2021</v>
      </c>
      <c r="G409" s="83">
        <v>1217.7</v>
      </c>
      <c r="H409" s="85">
        <v>400</v>
      </c>
      <c r="I409" s="90" t="s">
        <v>117</v>
      </c>
      <c r="J409" s="123" t="s">
        <v>1938</v>
      </c>
      <c r="K409" s="91" t="s">
        <v>1939</v>
      </c>
      <c r="L409" s="91" t="s">
        <v>1940</v>
      </c>
      <c r="M409" s="91">
        <v>73222146</v>
      </c>
      <c r="N409" s="86" t="s">
        <v>1941</v>
      </c>
    </row>
    <row r="410" spans="1:14" ht="45" customHeight="1">
      <c r="A410" s="99">
        <f t="shared" si="6"/>
        <v>396</v>
      </c>
      <c r="B410" s="100"/>
      <c r="C410" s="82" t="s">
        <v>1942</v>
      </c>
      <c r="D410" s="82" t="s">
        <v>1943</v>
      </c>
      <c r="E410" s="82" t="s">
        <v>116</v>
      </c>
      <c r="F410" s="84">
        <v>2022</v>
      </c>
      <c r="G410" s="83">
        <v>1271.5999999999999</v>
      </c>
      <c r="H410" s="85">
        <v>144</v>
      </c>
      <c r="I410" s="90" t="s">
        <v>117</v>
      </c>
      <c r="J410" s="123" t="s">
        <v>1944</v>
      </c>
      <c r="K410" s="91" t="s">
        <v>1945</v>
      </c>
      <c r="L410" s="91" t="s">
        <v>1946</v>
      </c>
      <c r="M410" s="91">
        <v>73237568</v>
      </c>
      <c r="N410" s="86" t="s">
        <v>2245</v>
      </c>
    </row>
    <row r="411" spans="1:14" ht="45" customHeight="1">
      <c r="A411" s="99">
        <f t="shared" si="6"/>
        <v>397</v>
      </c>
      <c r="B411" s="100"/>
      <c r="C411" s="82" t="s">
        <v>1947</v>
      </c>
      <c r="D411" s="82" t="s">
        <v>1948</v>
      </c>
      <c r="E411" s="82" t="s">
        <v>116</v>
      </c>
      <c r="F411" s="84">
        <v>2021</v>
      </c>
      <c r="G411" s="83">
        <v>370.7</v>
      </c>
      <c r="H411" s="85">
        <v>84</v>
      </c>
      <c r="I411" s="90" t="s">
        <v>179</v>
      </c>
      <c r="J411" s="123" t="s">
        <v>1949</v>
      </c>
      <c r="K411" s="91" t="s">
        <v>1876</v>
      </c>
      <c r="L411" s="91" t="s">
        <v>1950</v>
      </c>
      <c r="M411" s="91">
        <v>73193867</v>
      </c>
      <c r="N411" s="86" t="s">
        <v>2246</v>
      </c>
    </row>
    <row r="412" spans="1:14" ht="45" customHeight="1">
      <c r="A412" s="99">
        <f t="shared" si="6"/>
        <v>398</v>
      </c>
      <c r="B412" s="100"/>
      <c r="C412" s="82" t="s">
        <v>1951</v>
      </c>
      <c r="D412" s="82" t="s">
        <v>1952</v>
      </c>
      <c r="E412" s="82" t="s">
        <v>116</v>
      </c>
      <c r="F412" s="84">
        <v>2021</v>
      </c>
      <c r="G412" s="83">
        <v>929.5</v>
      </c>
      <c r="H412" s="85">
        <v>360</v>
      </c>
      <c r="I412" s="90" t="s">
        <v>117</v>
      </c>
      <c r="J412" s="123" t="s">
        <v>1953</v>
      </c>
      <c r="K412" s="91" t="s">
        <v>1954</v>
      </c>
      <c r="L412" s="91" t="s">
        <v>1955</v>
      </c>
      <c r="M412" s="91">
        <v>73171179</v>
      </c>
      <c r="N412" s="86" t="s">
        <v>1956</v>
      </c>
    </row>
    <row r="413" spans="1:14" ht="45" customHeight="1">
      <c r="A413" s="99">
        <f t="shared" si="6"/>
        <v>399</v>
      </c>
      <c r="B413" s="100"/>
      <c r="C413" s="82" t="s">
        <v>1957</v>
      </c>
      <c r="D413" s="82" t="s">
        <v>1958</v>
      </c>
      <c r="E413" s="82" t="s">
        <v>116</v>
      </c>
      <c r="F413" s="84">
        <v>2021</v>
      </c>
      <c r="G413" s="83">
        <v>741.4</v>
      </c>
      <c r="H413" s="85">
        <v>224</v>
      </c>
      <c r="I413" s="90" t="s">
        <v>117</v>
      </c>
      <c r="J413" s="123" t="s">
        <v>1959</v>
      </c>
      <c r="K413" s="91" t="s">
        <v>1876</v>
      </c>
      <c r="L413" s="91" t="s">
        <v>1960</v>
      </c>
      <c r="M413" s="91">
        <v>73185181</v>
      </c>
      <c r="N413" s="86" t="s">
        <v>1961</v>
      </c>
    </row>
    <row r="414" spans="1:14" ht="45" customHeight="1" thickBot="1">
      <c r="A414" s="114">
        <f t="shared" si="6"/>
        <v>400</v>
      </c>
      <c r="B414" s="101"/>
      <c r="C414" s="115" t="s">
        <v>1962</v>
      </c>
      <c r="D414" s="115" t="s">
        <v>1963</v>
      </c>
      <c r="E414" s="115" t="s">
        <v>116</v>
      </c>
      <c r="F414" s="116">
        <v>2021</v>
      </c>
      <c r="G414" s="117">
        <v>996.6</v>
      </c>
      <c r="H414" s="118">
        <v>252</v>
      </c>
      <c r="I414" s="119" t="s">
        <v>117</v>
      </c>
      <c r="J414" s="124" t="s">
        <v>1964</v>
      </c>
      <c r="K414" s="120" t="s">
        <v>1965</v>
      </c>
      <c r="L414" s="120" t="s">
        <v>1966</v>
      </c>
      <c r="M414" s="120">
        <v>73185029</v>
      </c>
      <c r="N414" s="121" t="s">
        <v>1967</v>
      </c>
    </row>
    <row r="415" spans="1:14" ht="12.75">
      <c r="A415" s="70"/>
      <c r="B415" s="70"/>
      <c r="C415" s="71"/>
      <c r="D415" s="71"/>
      <c r="E415" s="71"/>
      <c r="F415" s="74"/>
      <c r="G415" s="73"/>
      <c r="H415" s="72"/>
      <c r="I415" s="72"/>
      <c r="J415" s="72"/>
      <c r="K415" s="72"/>
      <c r="L415" s="72"/>
      <c r="M415" s="72"/>
      <c r="N415" s="75"/>
    </row>
    <row r="416" spans="1:14">
      <c r="A416" s="16"/>
      <c r="B416" s="17"/>
      <c r="C416" s="22"/>
      <c r="D416" s="18"/>
      <c r="E416" s="18"/>
      <c r="F416" s="19"/>
      <c r="G416" s="20"/>
      <c r="H416" s="19"/>
      <c r="I416" s="19"/>
      <c r="J416" s="19"/>
      <c r="K416" s="19"/>
      <c r="L416" s="19"/>
      <c r="M416" s="19"/>
      <c r="N416" s="21"/>
    </row>
    <row r="417" spans="1:18" ht="12.75">
      <c r="A417" s="16"/>
      <c r="B417" s="17"/>
      <c r="C417" s="28" t="s">
        <v>104</v>
      </c>
      <c r="D417" s="29"/>
      <c r="E417" s="29"/>
      <c r="F417" s="29"/>
      <c r="G417" s="29"/>
      <c r="H417" s="29"/>
      <c r="I417" s="29"/>
      <c r="J417" s="29"/>
      <c r="K417" s="29"/>
      <c r="L417" s="29"/>
      <c r="M417" s="29"/>
      <c r="N417" s="29"/>
    </row>
    <row r="418" spans="1:18" ht="12.75">
      <c r="A418" s="16"/>
      <c r="B418" s="17"/>
      <c r="C418" s="28" t="s">
        <v>60</v>
      </c>
      <c r="D418" s="29"/>
      <c r="E418" s="29"/>
      <c r="F418" s="29"/>
      <c r="G418" s="29"/>
      <c r="H418" s="29"/>
      <c r="I418" s="29"/>
      <c r="J418" s="29"/>
      <c r="K418" s="29"/>
      <c r="L418" s="29"/>
      <c r="M418" s="29"/>
      <c r="N418" s="29"/>
    </row>
    <row r="419" spans="1:18" ht="12.75">
      <c r="A419" s="16"/>
      <c r="B419" s="17"/>
      <c r="C419" s="28"/>
      <c r="D419" s="29"/>
      <c r="E419" s="29"/>
      <c r="F419" s="29"/>
      <c r="G419" s="29"/>
      <c r="H419" s="29"/>
      <c r="I419" s="29"/>
      <c r="J419" s="29"/>
      <c r="K419" s="29"/>
      <c r="L419" s="29"/>
      <c r="M419" s="29"/>
      <c r="N419" s="29"/>
    </row>
    <row r="420" spans="1:18" ht="12.75">
      <c r="A420" s="16"/>
      <c r="B420" s="63"/>
      <c r="C420" s="62"/>
      <c r="D420" s="64"/>
      <c r="E420" s="64"/>
      <c r="F420" s="65"/>
      <c r="G420" s="65"/>
      <c r="H420" s="31" t="s">
        <v>19</v>
      </c>
      <c r="I420" s="31"/>
      <c r="J420" s="31"/>
      <c r="K420" s="31"/>
      <c r="L420" s="31"/>
      <c r="M420" s="31"/>
      <c r="N420" s="62"/>
    </row>
    <row r="421" spans="1:18" ht="12">
      <c r="A421" s="16"/>
      <c r="B421" s="62"/>
      <c r="C421" s="62"/>
      <c r="D421" s="31"/>
      <c r="E421" s="31"/>
      <c r="F421" s="64"/>
      <c r="G421" s="64"/>
      <c r="H421" s="31" t="s">
        <v>45</v>
      </c>
      <c r="I421" s="31"/>
      <c r="J421" s="31"/>
      <c r="K421" s="31"/>
      <c r="L421" s="31"/>
      <c r="M421" s="31"/>
      <c r="N421" s="62"/>
    </row>
    <row r="422" spans="1:18" ht="12">
      <c r="A422" s="16"/>
      <c r="B422" s="62"/>
      <c r="C422" s="62"/>
      <c r="D422" s="31"/>
      <c r="E422" s="31"/>
      <c r="F422" s="64"/>
      <c r="G422" s="64"/>
      <c r="H422" s="16"/>
      <c r="I422" s="16"/>
      <c r="J422" s="16"/>
      <c r="K422" s="16"/>
      <c r="L422" s="16"/>
      <c r="M422" s="16"/>
      <c r="N422" s="16"/>
    </row>
    <row r="423" spans="1:18" ht="12">
      <c r="A423" s="16"/>
      <c r="B423" s="62"/>
      <c r="C423" s="62"/>
      <c r="D423" s="64"/>
      <c r="E423" s="64"/>
      <c r="F423" s="64"/>
      <c r="G423" s="64"/>
      <c r="H423" s="31" t="s">
        <v>100</v>
      </c>
      <c r="I423" s="31"/>
      <c r="J423" s="31"/>
      <c r="K423" s="31"/>
      <c r="L423" s="31"/>
      <c r="M423" s="31"/>
      <c r="N423" s="62"/>
      <c r="R423" s="87"/>
    </row>
    <row r="424" spans="1:18" ht="12">
      <c r="A424" s="16"/>
      <c r="B424" s="62"/>
      <c r="C424" s="62"/>
      <c r="D424" s="62"/>
      <c r="E424" s="62"/>
      <c r="F424" s="64"/>
      <c r="G424" s="64"/>
      <c r="H424" s="31" t="s">
        <v>79</v>
      </c>
      <c r="I424" s="62"/>
      <c r="J424" s="62"/>
      <c r="K424" s="62"/>
      <c r="L424" s="62"/>
      <c r="M424" s="62"/>
      <c r="N424" s="62"/>
    </row>
    <row r="425" spans="1:18" ht="12">
      <c r="A425" s="16"/>
      <c r="B425" s="62"/>
      <c r="C425" s="62"/>
      <c r="D425" s="62"/>
      <c r="E425" s="62"/>
      <c r="F425" s="64"/>
      <c r="G425" s="64"/>
      <c r="H425" s="31" t="s">
        <v>26</v>
      </c>
      <c r="I425" s="31"/>
      <c r="J425" s="31"/>
      <c r="K425" s="31"/>
      <c r="L425" s="31"/>
      <c r="M425" s="31"/>
      <c r="N425" s="62"/>
    </row>
    <row r="426" spans="1:18" ht="12">
      <c r="A426" s="16"/>
      <c r="B426" s="62"/>
      <c r="C426" s="62"/>
      <c r="D426" s="62"/>
      <c r="E426" s="62"/>
      <c r="F426" s="64"/>
      <c r="G426" s="64"/>
      <c r="H426" s="31" t="s">
        <v>67</v>
      </c>
      <c r="I426" s="31"/>
      <c r="J426" s="31"/>
      <c r="K426" s="31"/>
      <c r="L426" s="31"/>
      <c r="M426" s="31"/>
      <c r="N426" s="62"/>
    </row>
    <row r="427" spans="1:18" ht="12">
      <c r="A427" s="16"/>
      <c r="B427" s="62"/>
      <c r="C427" s="62"/>
      <c r="D427" s="62"/>
      <c r="E427" s="62"/>
      <c r="F427" s="64"/>
      <c r="G427" s="64"/>
      <c r="H427" s="31" t="s">
        <v>24</v>
      </c>
      <c r="I427" s="31"/>
      <c r="J427" s="31"/>
      <c r="K427" s="31"/>
      <c r="L427" s="31"/>
      <c r="M427" s="31"/>
      <c r="N427" s="62"/>
    </row>
    <row r="428" spans="1:18" ht="12">
      <c r="A428" s="16"/>
      <c r="B428" s="62"/>
      <c r="C428" s="62"/>
      <c r="D428" s="62"/>
      <c r="E428" s="62"/>
      <c r="F428" s="67"/>
      <c r="G428" s="64"/>
      <c r="H428" s="31" t="s">
        <v>80</v>
      </c>
      <c r="I428" s="31"/>
      <c r="J428" s="31"/>
      <c r="K428" s="31"/>
      <c r="L428" s="31"/>
      <c r="M428" s="31"/>
      <c r="N428" s="62"/>
    </row>
    <row r="429" spans="1:18" ht="12">
      <c r="A429" s="16"/>
      <c r="B429" s="69"/>
      <c r="C429" s="76"/>
      <c r="D429" s="76"/>
      <c r="E429" s="76"/>
      <c r="F429" s="67"/>
      <c r="G429" s="67"/>
      <c r="H429" s="31" t="s">
        <v>4</v>
      </c>
      <c r="I429" s="31"/>
      <c r="J429" s="31"/>
      <c r="K429" s="31"/>
      <c r="L429" s="31"/>
      <c r="M429" s="31"/>
      <c r="N429" s="62"/>
    </row>
    <row r="430" spans="1:18" ht="12">
      <c r="A430" s="16"/>
      <c r="B430" s="31" t="s">
        <v>28</v>
      </c>
      <c r="C430" s="16"/>
      <c r="D430" s="16"/>
      <c r="E430" s="16"/>
      <c r="F430" s="69"/>
      <c r="G430" s="67"/>
      <c r="H430" s="31" t="s">
        <v>31</v>
      </c>
      <c r="I430" s="31"/>
      <c r="J430" s="31"/>
      <c r="K430" s="31"/>
      <c r="L430" s="31"/>
      <c r="M430" s="31"/>
      <c r="N430" s="62"/>
    </row>
    <row r="431" spans="1:18" ht="12">
      <c r="A431" s="16"/>
      <c r="B431" s="31" t="s">
        <v>103</v>
      </c>
      <c r="C431" s="31"/>
      <c r="D431" s="62"/>
      <c r="E431" s="62"/>
      <c r="F431" s="67"/>
      <c r="G431" s="67"/>
      <c r="H431" s="31" t="s">
        <v>29</v>
      </c>
      <c r="I431" s="16"/>
      <c r="J431" s="16"/>
      <c r="K431" s="16"/>
      <c r="L431" s="16"/>
      <c r="M431" s="16"/>
      <c r="N431" s="16"/>
    </row>
    <row r="432" spans="1:18" ht="12">
      <c r="A432" s="16"/>
      <c r="B432" s="31" t="s">
        <v>101</v>
      </c>
      <c r="C432" s="31"/>
      <c r="D432" s="62"/>
      <c r="E432" s="62"/>
      <c r="F432" s="67"/>
      <c r="G432" s="67"/>
      <c r="H432" s="31" t="s">
        <v>44</v>
      </c>
      <c r="I432" s="31"/>
      <c r="J432" s="31"/>
      <c r="K432" s="31"/>
      <c r="L432" s="31"/>
      <c r="M432" s="31"/>
      <c r="N432" s="62"/>
    </row>
    <row r="433" spans="1:14" ht="12">
      <c r="A433" s="16"/>
      <c r="B433" s="31" t="s">
        <v>89</v>
      </c>
      <c r="C433" s="31"/>
      <c r="D433" s="62"/>
      <c r="E433" s="62"/>
      <c r="F433" s="16"/>
      <c r="G433" s="67"/>
      <c r="H433" s="16"/>
      <c r="I433" s="16"/>
      <c r="J433" s="16"/>
      <c r="K433" s="16"/>
      <c r="L433" s="16"/>
      <c r="M433" s="16"/>
      <c r="N433" s="16"/>
    </row>
    <row r="434" spans="1:14" ht="12">
      <c r="A434" s="16"/>
      <c r="B434" s="31" t="s">
        <v>63</v>
      </c>
      <c r="C434" s="31"/>
      <c r="D434" s="31"/>
      <c r="E434" s="31"/>
      <c r="F434" s="16"/>
      <c r="G434" s="67"/>
      <c r="H434" s="31" t="s">
        <v>66</v>
      </c>
      <c r="I434" s="31"/>
      <c r="J434" s="31"/>
      <c r="K434" s="31"/>
      <c r="L434" s="31"/>
      <c r="M434" s="31"/>
      <c r="N434" s="62"/>
    </row>
    <row r="435" spans="1:14" ht="12">
      <c r="A435" s="16"/>
      <c r="B435" s="31" t="s">
        <v>93</v>
      </c>
      <c r="C435" s="31"/>
      <c r="D435" s="64"/>
      <c r="E435" s="64"/>
      <c r="F435" s="69"/>
      <c r="G435" s="67"/>
      <c r="H435" s="31" t="s">
        <v>55</v>
      </c>
      <c r="I435" s="31"/>
      <c r="J435" s="31"/>
      <c r="K435" s="31"/>
      <c r="L435" s="31"/>
      <c r="M435" s="31"/>
      <c r="N435" s="62"/>
    </row>
    <row r="436" spans="1:14" ht="12">
      <c r="A436" s="31"/>
      <c r="B436" s="31" t="s">
        <v>35</v>
      </c>
      <c r="C436" s="31"/>
      <c r="D436" s="64"/>
      <c r="E436" s="64"/>
      <c r="F436" s="16"/>
      <c r="G436" s="67"/>
      <c r="H436" s="31" t="s">
        <v>25</v>
      </c>
      <c r="I436" s="31"/>
      <c r="J436" s="31"/>
      <c r="K436" s="31"/>
      <c r="L436" s="31"/>
      <c r="M436" s="31"/>
      <c r="N436" s="62"/>
    </row>
    <row r="437" spans="1:14" ht="12">
      <c r="A437" s="16"/>
      <c r="B437" s="31" t="s">
        <v>56</v>
      </c>
      <c r="C437" s="31"/>
      <c r="D437" s="64"/>
      <c r="E437" s="64"/>
      <c r="F437" s="16"/>
      <c r="G437" s="67"/>
      <c r="H437" s="31" t="s">
        <v>49</v>
      </c>
      <c r="I437" s="62"/>
      <c r="J437" s="62"/>
      <c r="K437" s="62"/>
      <c r="L437" s="62"/>
      <c r="M437" s="62"/>
      <c r="N437" s="62"/>
    </row>
    <row r="438" spans="1:14" ht="12">
      <c r="A438" s="16" t="s">
        <v>21</v>
      </c>
      <c r="B438" s="31" t="s">
        <v>94</v>
      </c>
      <c r="C438" s="31"/>
      <c r="D438" s="62"/>
      <c r="E438" s="62"/>
      <c r="F438" s="16"/>
      <c r="G438" s="67"/>
      <c r="H438" s="31" t="s">
        <v>20</v>
      </c>
      <c r="I438" s="31"/>
      <c r="J438" s="31"/>
      <c r="K438" s="31"/>
      <c r="L438" s="31"/>
      <c r="M438" s="31"/>
      <c r="N438" s="62"/>
    </row>
    <row r="439" spans="1:14" ht="12">
      <c r="A439" s="69"/>
      <c r="B439" s="31" t="s">
        <v>57</v>
      </c>
      <c r="C439" s="31"/>
      <c r="D439" s="62"/>
      <c r="E439" s="62"/>
      <c r="F439" s="16"/>
      <c r="G439" s="67"/>
      <c r="H439" s="31"/>
      <c r="I439" s="31"/>
      <c r="J439" s="31"/>
      <c r="K439" s="31"/>
      <c r="L439" s="31"/>
      <c r="M439" s="31"/>
      <c r="N439" s="62"/>
    </row>
    <row r="440" spans="1:14" ht="12">
      <c r="A440" s="69"/>
      <c r="B440" s="31" t="s">
        <v>37</v>
      </c>
      <c r="C440" s="31"/>
      <c r="D440" s="62"/>
      <c r="E440" s="62"/>
      <c r="F440" s="69"/>
      <c r="G440" s="67"/>
      <c r="H440" s="31" t="s">
        <v>81</v>
      </c>
      <c r="I440" s="31"/>
      <c r="J440" s="31"/>
      <c r="K440" s="31"/>
      <c r="L440" s="31"/>
      <c r="M440" s="31"/>
      <c r="N440" s="62"/>
    </row>
    <row r="441" spans="1:14" ht="12">
      <c r="A441" s="16"/>
      <c r="B441" s="31" t="s">
        <v>36</v>
      </c>
      <c r="C441" s="31"/>
      <c r="D441" s="62"/>
      <c r="E441" s="62"/>
      <c r="F441" s="31"/>
      <c r="G441" s="67"/>
      <c r="H441" s="31" t="s">
        <v>82</v>
      </c>
      <c r="I441" s="66"/>
      <c r="J441" s="66"/>
      <c r="K441" s="66"/>
      <c r="L441" s="66"/>
      <c r="M441" s="66"/>
      <c r="N441" s="62"/>
    </row>
    <row r="442" spans="1:14" ht="12">
      <c r="A442" s="16"/>
      <c r="B442" s="31" t="s">
        <v>34</v>
      </c>
      <c r="C442" s="31"/>
      <c r="D442" s="64"/>
      <c r="E442" s="64"/>
      <c r="F442" s="69"/>
      <c r="G442" s="67"/>
      <c r="H442" s="31" t="s">
        <v>85</v>
      </c>
      <c r="I442" s="66"/>
      <c r="J442" s="66"/>
      <c r="K442" s="66"/>
      <c r="L442" s="66"/>
      <c r="M442" s="66"/>
      <c r="N442" s="62"/>
    </row>
    <row r="443" spans="1:14" ht="12">
      <c r="A443" s="69"/>
      <c r="B443" s="31"/>
      <c r="C443" s="31"/>
      <c r="D443" s="64"/>
      <c r="E443" s="64"/>
      <c r="F443" s="69"/>
      <c r="G443" s="67"/>
      <c r="H443" s="31" t="s">
        <v>83</v>
      </c>
      <c r="I443" s="66"/>
      <c r="J443" s="66"/>
      <c r="K443" s="66"/>
      <c r="L443" s="66"/>
      <c r="M443" s="66"/>
      <c r="N443" s="62"/>
    </row>
    <row r="444" spans="1:14" ht="12">
      <c r="A444" s="16"/>
      <c r="B444" s="31" t="s">
        <v>52</v>
      </c>
      <c r="C444" s="31"/>
      <c r="D444" s="64"/>
      <c r="E444" s="64"/>
      <c r="F444" s="67"/>
      <c r="G444" s="67"/>
      <c r="H444" s="31" t="s">
        <v>32</v>
      </c>
      <c r="I444" s="16"/>
      <c r="J444" s="16"/>
      <c r="K444" s="16"/>
      <c r="L444" s="16"/>
      <c r="M444" s="16"/>
      <c r="N444" s="16"/>
    </row>
    <row r="445" spans="1:14" ht="12">
      <c r="A445" s="16"/>
      <c r="B445" s="31" t="s">
        <v>53</v>
      </c>
      <c r="C445" s="31"/>
      <c r="D445" s="64"/>
      <c r="E445" s="64"/>
      <c r="F445" s="67"/>
      <c r="G445" s="67"/>
      <c r="H445" s="31" t="s">
        <v>22</v>
      </c>
      <c r="I445" s="66"/>
      <c r="J445" s="66"/>
      <c r="K445" s="66"/>
      <c r="L445" s="66"/>
      <c r="M445" s="66"/>
      <c r="N445" s="62"/>
    </row>
    <row r="446" spans="1:14" ht="12">
      <c r="A446" s="16"/>
      <c r="B446" s="31" t="s">
        <v>33</v>
      </c>
      <c r="C446" s="31"/>
      <c r="D446" s="64"/>
      <c r="E446" s="64"/>
      <c r="F446" s="67"/>
      <c r="G446" s="67"/>
      <c r="H446" s="31" t="s">
        <v>58</v>
      </c>
      <c r="I446" s="16"/>
      <c r="J446" s="16"/>
      <c r="K446" s="16"/>
      <c r="L446" s="16"/>
      <c r="M446" s="16"/>
      <c r="N446" s="16"/>
    </row>
    <row r="447" spans="1:14" ht="12">
      <c r="A447" s="16"/>
      <c r="B447" s="16"/>
      <c r="C447" s="16"/>
      <c r="D447" s="16"/>
      <c r="E447" s="16"/>
      <c r="F447" s="67"/>
      <c r="G447" s="67"/>
      <c r="H447" s="31" t="s">
        <v>70</v>
      </c>
      <c r="I447" s="62"/>
      <c r="J447" s="62"/>
      <c r="K447" s="62"/>
      <c r="L447" s="62"/>
      <c r="M447" s="62"/>
      <c r="N447" s="62"/>
    </row>
    <row r="448" spans="1:14" ht="12">
      <c r="A448" s="16"/>
      <c r="B448" s="31" t="s">
        <v>88</v>
      </c>
      <c r="C448" s="31"/>
      <c r="D448" s="69"/>
      <c r="E448" s="69"/>
      <c r="F448" s="69"/>
      <c r="G448" s="67"/>
      <c r="H448" s="31" t="s">
        <v>68</v>
      </c>
      <c r="I448" s="16"/>
      <c r="J448" s="16"/>
      <c r="K448" s="16"/>
      <c r="L448" s="16"/>
      <c r="M448" s="16"/>
    </row>
    <row r="449" spans="1:14" ht="12">
      <c r="A449" s="67"/>
      <c r="B449" s="31" t="s">
        <v>42</v>
      </c>
      <c r="C449" s="16"/>
      <c r="D449" s="16"/>
      <c r="E449" s="16"/>
      <c r="F449" s="69"/>
      <c r="G449" s="67"/>
      <c r="H449" s="31" t="s">
        <v>69</v>
      </c>
      <c r="I449" s="31"/>
      <c r="J449" s="31"/>
      <c r="K449" s="31"/>
      <c r="L449" s="31"/>
      <c r="M449" s="31"/>
      <c r="N449" s="16"/>
    </row>
    <row r="450" spans="1:14" ht="12">
      <c r="A450" s="67"/>
      <c r="B450" s="31" t="s">
        <v>47</v>
      </c>
      <c r="C450" s="16"/>
      <c r="D450" s="16"/>
      <c r="E450" s="16"/>
      <c r="F450" s="16"/>
      <c r="G450" s="67"/>
      <c r="H450" s="31" t="s">
        <v>46</v>
      </c>
      <c r="I450" s="31"/>
      <c r="J450" s="31"/>
      <c r="K450" s="31"/>
      <c r="L450" s="31"/>
      <c r="M450" s="31"/>
      <c r="N450" s="62"/>
    </row>
    <row r="451" spans="1:14" ht="12">
      <c r="A451" s="67"/>
      <c r="B451" s="31" t="s">
        <v>48</v>
      </c>
      <c r="C451" s="16"/>
      <c r="D451" s="64"/>
      <c r="E451" s="64"/>
      <c r="F451" s="69"/>
      <c r="G451" s="67"/>
      <c r="H451" s="31"/>
      <c r="I451" s="31"/>
      <c r="J451" s="31"/>
      <c r="K451" s="31"/>
      <c r="L451" s="31"/>
      <c r="M451" s="31"/>
      <c r="N451" s="62"/>
    </row>
    <row r="452" spans="1:14" ht="12">
      <c r="A452" s="67"/>
      <c r="B452" s="31" t="s">
        <v>50</v>
      </c>
      <c r="C452" s="16"/>
      <c r="D452" s="64"/>
      <c r="E452" s="64"/>
      <c r="F452" s="69"/>
      <c r="G452" s="62"/>
      <c r="H452" s="31" t="s">
        <v>73</v>
      </c>
      <c r="I452" s="31"/>
      <c r="J452" s="31"/>
      <c r="K452" s="31"/>
      <c r="L452" s="31"/>
      <c r="M452" s="31"/>
      <c r="N452" s="62"/>
    </row>
    <row r="453" spans="1:14" ht="12">
      <c r="A453" s="67"/>
      <c r="B453" s="31" t="s">
        <v>38</v>
      </c>
      <c r="C453" s="16"/>
      <c r="D453" s="62"/>
      <c r="E453" s="62"/>
      <c r="F453" s="69"/>
      <c r="G453" s="62"/>
      <c r="H453" s="31" t="s">
        <v>90</v>
      </c>
      <c r="I453" s="16"/>
      <c r="J453" s="16"/>
      <c r="K453" s="16"/>
      <c r="L453" s="16"/>
      <c r="M453" s="16"/>
      <c r="N453" s="16"/>
    </row>
    <row r="454" spans="1:14" ht="12">
      <c r="A454" s="67"/>
      <c r="B454" s="31" t="s">
        <v>51</v>
      </c>
      <c r="C454" s="16"/>
      <c r="D454" s="62"/>
      <c r="E454" s="62"/>
      <c r="F454" s="69"/>
      <c r="G454" s="67"/>
      <c r="H454" s="31" t="s">
        <v>74</v>
      </c>
      <c r="I454" s="31"/>
      <c r="J454" s="31"/>
      <c r="K454" s="31"/>
      <c r="L454" s="31"/>
      <c r="M454" s="31"/>
      <c r="N454" s="62"/>
    </row>
    <row r="455" spans="1:14" ht="12">
      <c r="A455" s="69"/>
      <c r="B455" s="31"/>
      <c r="C455" s="16"/>
      <c r="D455" s="62"/>
      <c r="E455" s="62"/>
      <c r="F455" s="69"/>
      <c r="G455" s="67"/>
      <c r="H455" s="31" t="s">
        <v>92</v>
      </c>
      <c r="I455" s="16"/>
      <c r="J455" s="16"/>
      <c r="K455" s="16"/>
      <c r="L455" s="16"/>
      <c r="M455" s="16"/>
      <c r="N455" s="16"/>
    </row>
    <row r="456" spans="1:14" ht="12">
      <c r="A456" s="67"/>
      <c r="B456" s="31" t="s">
        <v>64</v>
      </c>
      <c r="C456" s="16"/>
      <c r="D456" s="16"/>
      <c r="E456" s="16"/>
      <c r="F456" s="67"/>
      <c r="G456" s="67"/>
      <c r="H456" s="31" t="s">
        <v>91</v>
      </c>
      <c r="I456" s="31"/>
      <c r="J456" s="31"/>
      <c r="K456" s="31"/>
      <c r="L456" s="31"/>
      <c r="M456" s="31"/>
      <c r="N456" s="62"/>
    </row>
    <row r="457" spans="1:14" ht="12">
      <c r="A457" s="16"/>
      <c r="B457" s="31" t="s">
        <v>102</v>
      </c>
      <c r="C457" s="31"/>
      <c r="D457" s="62"/>
      <c r="E457" s="62"/>
      <c r="F457" s="67"/>
      <c r="G457" s="67"/>
      <c r="H457" s="31" t="s">
        <v>23</v>
      </c>
      <c r="I457" s="31"/>
      <c r="J457" s="31"/>
      <c r="K457" s="31"/>
      <c r="L457" s="31"/>
      <c r="M457" s="31"/>
      <c r="N457" s="62"/>
    </row>
    <row r="458" spans="1:14" ht="12">
      <c r="A458" s="16"/>
      <c r="B458" s="31" t="s">
        <v>86</v>
      </c>
      <c r="C458" s="31"/>
      <c r="D458" s="62"/>
      <c r="E458" s="62"/>
      <c r="F458" s="67"/>
      <c r="G458" s="62"/>
      <c r="H458" s="16"/>
      <c r="I458" s="16"/>
      <c r="J458" s="16"/>
      <c r="K458" s="16"/>
      <c r="L458" s="16"/>
      <c r="M458" s="16"/>
      <c r="N458" s="16"/>
    </row>
    <row r="459" spans="1:14" ht="12">
      <c r="A459" s="16"/>
      <c r="B459" s="31" t="s">
        <v>87</v>
      </c>
      <c r="C459" s="31"/>
      <c r="D459" s="62"/>
      <c r="E459" s="62"/>
      <c r="F459" s="67"/>
      <c r="G459" s="67"/>
      <c r="H459" s="31" t="s">
        <v>5</v>
      </c>
      <c r="I459" s="16"/>
      <c r="J459" s="16"/>
      <c r="K459" s="16"/>
      <c r="L459" s="16"/>
      <c r="M459" s="16"/>
      <c r="N459" s="16"/>
    </row>
    <row r="460" spans="1:14" ht="12">
      <c r="A460" s="16"/>
      <c r="B460" s="31" t="s">
        <v>84</v>
      </c>
      <c r="C460" s="31"/>
      <c r="D460" s="62"/>
      <c r="E460" s="62"/>
      <c r="F460" s="67"/>
      <c r="G460" s="67"/>
      <c r="H460" s="31" t="s">
        <v>75</v>
      </c>
      <c r="I460" s="61"/>
      <c r="J460" s="61"/>
      <c r="K460" s="61"/>
      <c r="L460" s="61"/>
      <c r="M460" s="61"/>
      <c r="N460" s="62"/>
    </row>
    <row r="461" spans="1:14" ht="12">
      <c r="A461" s="16"/>
      <c r="B461" s="31" t="s">
        <v>27</v>
      </c>
      <c r="C461" s="31"/>
      <c r="D461" s="62"/>
      <c r="E461" s="62"/>
      <c r="F461" s="67"/>
      <c r="G461" s="67"/>
      <c r="H461" s="31" t="s">
        <v>76</v>
      </c>
      <c r="I461" s="16"/>
      <c r="J461" s="16"/>
      <c r="K461" s="16"/>
      <c r="L461" s="16"/>
      <c r="M461" s="16"/>
      <c r="N461" s="16"/>
    </row>
    <row r="462" spans="1:14" ht="12">
      <c r="A462" s="69"/>
      <c r="B462" s="31" t="s">
        <v>6</v>
      </c>
      <c r="C462" s="16"/>
      <c r="D462" s="16"/>
      <c r="E462" s="16"/>
      <c r="F462" s="16"/>
      <c r="G462" s="67"/>
      <c r="H462" s="31" t="s">
        <v>77</v>
      </c>
      <c r="I462" s="62"/>
      <c r="J462" s="62"/>
      <c r="K462" s="62"/>
      <c r="L462" s="62"/>
      <c r="M462" s="62"/>
      <c r="N462" s="62"/>
    </row>
    <row r="463" spans="1:14" ht="12">
      <c r="A463" s="16"/>
      <c r="B463" s="31" t="s">
        <v>8</v>
      </c>
      <c r="C463" s="31"/>
      <c r="D463" s="62"/>
      <c r="E463" s="62"/>
      <c r="F463" s="16"/>
      <c r="G463" s="67"/>
      <c r="H463" s="31" t="s">
        <v>78</v>
      </c>
      <c r="I463" s="62"/>
      <c r="J463" s="62"/>
      <c r="K463" s="62"/>
      <c r="L463" s="62"/>
      <c r="M463" s="62"/>
      <c r="N463" s="62"/>
    </row>
    <row r="464" spans="1:14" ht="12">
      <c r="A464" s="16"/>
      <c r="B464" s="31" t="s">
        <v>41</v>
      </c>
      <c r="C464" s="31"/>
      <c r="D464" s="62"/>
      <c r="E464" s="62"/>
      <c r="F464" s="16"/>
      <c r="G464" s="67"/>
      <c r="H464" s="31"/>
      <c r="I464" s="16"/>
      <c r="J464" s="16"/>
      <c r="K464" s="16"/>
      <c r="L464" s="16"/>
      <c r="M464" s="16"/>
      <c r="N464" s="23"/>
    </row>
    <row r="465" spans="1:14" ht="12">
      <c r="A465" s="16"/>
      <c r="B465" s="31" t="s">
        <v>30</v>
      </c>
      <c r="C465" s="31"/>
      <c r="D465" s="62"/>
      <c r="E465" s="62"/>
      <c r="F465" s="69"/>
      <c r="G465" s="66"/>
      <c r="H465" s="31" t="s">
        <v>95</v>
      </c>
      <c r="I465" s="16"/>
      <c r="J465" s="16"/>
      <c r="K465" s="16"/>
      <c r="L465" s="16"/>
      <c r="M465" s="16"/>
      <c r="N465" s="23"/>
    </row>
    <row r="466" spans="1:14" ht="12">
      <c r="A466" s="69"/>
      <c r="B466" s="16"/>
      <c r="C466" s="16"/>
      <c r="D466" s="16"/>
      <c r="E466" s="16"/>
      <c r="F466" s="69"/>
      <c r="G466" s="66"/>
      <c r="H466" s="31" t="s">
        <v>40</v>
      </c>
      <c r="I466" s="16"/>
      <c r="J466" s="16"/>
      <c r="K466" s="16"/>
      <c r="L466" s="16"/>
      <c r="M466" s="16"/>
      <c r="N466" s="23"/>
    </row>
    <row r="467" spans="1:14" ht="12">
      <c r="A467" s="16"/>
      <c r="B467" s="31" t="s">
        <v>43</v>
      </c>
      <c r="C467" s="16"/>
      <c r="D467" s="16"/>
      <c r="E467" s="16"/>
      <c r="F467" s="69"/>
      <c r="G467" s="66"/>
      <c r="H467" s="31" t="s">
        <v>71</v>
      </c>
      <c r="I467" s="62"/>
      <c r="J467" s="62"/>
      <c r="K467" s="62"/>
      <c r="L467" s="62"/>
      <c r="M467" s="62"/>
      <c r="N467" s="16"/>
    </row>
    <row r="468" spans="1:14" ht="12">
      <c r="A468" s="16"/>
      <c r="B468" s="31" t="s">
        <v>65</v>
      </c>
      <c r="C468" s="62"/>
      <c r="D468" s="62"/>
      <c r="E468" s="62"/>
      <c r="F468" s="69"/>
      <c r="G468" s="66"/>
      <c r="H468" s="31" t="s">
        <v>72</v>
      </c>
      <c r="I468" s="16"/>
      <c r="J468" s="16"/>
      <c r="K468" s="16"/>
      <c r="L468" s="16"/>
      <c r="M468" s="16"/>
      <c r="N468" s="23"/>
    </row>
    <row r="469" spans="1:14" ht="12">
      <c r="A469" s="16"/>
      <c r="B469" s="31" t="s">
        <v>54</v>
      </c>
      <c r="C469" s="62"/>
      <c r="D469" s="62"/>
      <c r="E469" s="62"/>
      <c r="F469" s="69"/>
      <c r="G469" s="66"/>
      <c r="H469" s="31" t="s">
        <v>39</v>
      </c>
      <c r="I469" s="16"/>
      <c r="J469" s="16"/>
      <c r="K469" s="16"/>
      <c r="L469" s="16"/>
      <c r="M469" s="16"/>
      <c r="N469" s="16"/>
    </row>
    <row r="470" spans="1:14" ht="12" hidden="1" customHeight="1">
      <c r="A470" s="69"/>
      <c r="B470" s="31"/>
      <c r="C470" s="31"/>
      <c r="D470" s="64"/>
      <c r="E470" s="64"/>
      <c r="F470" s="23"/>
      <c r="G470" s="67"/>
      <c r="H470" s="31"/>
      <c r="I470" s="23"/>
      <c r="J470" s="23"/>
      <c r="K470" s="23"/>
      <c r="L470" s="23"/>
      <c r="M470" s="23"/>
      <c r="N470" s="23"/>
    </row>
    <row r="471" spans="1:14" ht="12">
      <c r="A471" s="69"/>
      <c r="B471" s="31"/>
      <c r="C471" s="31"/>
      <c r="D471" s="64"/>
      <c r="E471" s="64"/>
      <c r="F471" s="23"/>
      <c r="G471" s="67"/>
      <c r="H471" s="31"/>
      <c r="I471" s="23"/>
      <c r="J471" s="23"/>
      <c r="K471" s="23"/>
      <c r="L471" s="23"/>
      <c r="M471" s="23"/>
      <c r="N471" s="23"/>
    </row>
    <row r="472" spans="1:14" ht="18">
      <c r="A472" s="16"/>
      <c r="B472" s="44"/>
      <c r="C472" s="23"/>
      <c r="D472" s="134" t="s">
        <v>59</v>
      </c>
      <c r="E472" s="134"/>
      <c r="F472" s="134"/>
      <c r="G472" s="134"/>
      <c r="H472" s="134"/>
      <c r="I472" s="134"/>
      <c r="J472" s="89"/>
      <c r="K472" s="89"/>
      <c r="L472" s="89"/>
      <c r="M472" s="89"/>
      <c r="N472" s="80"/>
    </row>
    <row r="473" spans="1:14" ht="15">
      <c r="A473" s="23"/>
      <c r="B473" s="44"/>
      <c r="C473" s="68" t="s">
        <v>0</v>
      </c>
      <c r="D473" s="25"/>
      <c r="E473" s="25"/>
      <c r="F473" s="62"/>
      <c r="G473" s="62"/>
      <c r="H473" s="26"/>
      <c r="I473" s="26"/>
      <c r="J473" s="26"/>
      <c r="K473" s="26"/>
      <c r="L473" s="26"/>
      <c r="M473" s="26"/>
      <c r="N473" s="27"/>
    </row>
    <row r="474" spans="1:14" ht="15">
      <c r="A474" s="23"/>
      <c r="B474" s="44"/>
      <c r="C474" s="68" t="s">
        <v>7</v>
      </c>
      <c r="D474" s="30"/>
      <c r="E474" s="30"/>
      <c r="F474" s="26"/>
      <c r="G474" s="26"/>
      <c r="H474"/>
      <c r="I474"/>
      <c r="J474"/>
      <c r="K474"/>
      <c r="L474"/>
      <c r="M474"/>
      <c r="N474" s="23"/>
    </row>
    <row r="475" spans="1:14" ht="13.5" thickBot="1">
      <c r="A475" s="23"/>
      <c r="B475" s="24"/>
      <c r="C475" s="43"/>
      <c r="D475" s="34"/>
      <c r="E475" s="34"/>
      <c r="F475" s="32"/>
      <c r="G475" s="32"/>
      <c r="H475" s="29"/>
      <c r="I475" s="29"/>
      <c r="J475" s="29"/>
      <c r="K475" s="29"/>
      <c r="L475" s="29"/>
      <c r="M475" s="29"/>
      <c r="N475" s="43"/>
    </row>
    <row r="476" spans="1:14" ht="24.95" customHeight="1" thickBot="1">
      <c r="A476" s="23"/>
      <c r="B476" s="51"/>
      <c r="C476" s="46"/>
      <c r="D476" s="52"/>
      <c r="E476" s="52"/>
      <c r="F476" s="52"/>
      <c r="G476" s="52"/>
      <c r="H476" s="52"/>
      <c r="I476" s="52"/>
      <c r="J476" s="52"/>
      <c r="K476" s="52"/>
      <c r="L476" s="52"/>
      <c r="M476" s="52"/>
      <c r="N476" s="53" t="s">
        <v>1</v>
      </c>
    </row>
    <row r="477" spans="1:14" ht="24.95" customHeight="1" thickBot="1">
      <c r="A477" s="23"/>
      <c r="B477" s="132" t="s">
        <v>2</v>
      </c>
      <c r="C477" s="133"/>
      <c r="D477" s="77" t="s">
        <v>3</v>
      </c>
      <c r="E477" s="78"/>
      <c r="F477" s="78"/>
      <c r="G477" s="78"/>
      <c r="H477" s="78"/>
      <c r="I477" s="79"/>
      <c r="J477" s="79"/>
      <c r="K477" s="79"/>
      <c r="L477" s="79"/>
      <c r="M477" s="79"/>
      <c r="N477" s="54" t="s">
        <v>9</v>
      </c>
    </row>
    <row r="478" spans="1:14" ht="24.95" customHeight="1">
      <c r="A478" s="23"/>
      <c r="B478" s="58"/>
      <c r="C478" s="33"/>
      <c r="D478" s="45"/>
      <c r="E478" s="45"/>
      <c r="F478" s="45"/>
      <c r="G478" s="45"/>
      <c r="H478" s="45"/>
      <c r="I478" s="33"/>
      <c r="J478" s="59"/>
      <c r="K478" s="59"/>
      <c r="L478" s="59"/>
      <c r="M478" s="59"/>
      <c r="N478" s="35"/>
    </row>
    <row r="479" spans="1:14" ht="24.95" customHeight="1">
      <c r="A479" s="23"/>
      <c r="B479" s="48"/>
      <c r="C479" s="59"/>
      <c r="D479" s="38"/>
      <c r="E479" s="38"/>
      <c r="F479" s="32"/>
      <c r="G479" s="32"/>
      <c r="H479" s="32"/>
      <c r="I479" s="49"/>
      <c r="J479" s="49"/>
      <c r="K479" s="49"/>
      <c r="L479" s="49"/>
      <c r="M479" s="49"/>
      <c r="N479" s="41"/>
    </row>
    <row r="480" spans="1:14" ht="24.95" customHeight="1">
      <c r="A480" s="23"/>
      <c r="B480" s="48"/>
      <c r="C480" s="59"/>
      <c r="D480" s="38"/>
      <c r="E480" s="38"/>
      <c r="F480" s="29"/>
      <c r="G480" s="29"/>
      <c r="H480" s="29"/>
      <c r="I480" s="49"/>
      <c r="J480" s="49"/>
      <c r="K480" s="49"/>
      <c r="L480" s="49"/>
      <c r="M480" s="49"/>
      <c r="N480" s="41"/>
    </row>
    <row r="481" spans="1:14" ht="24.95" customHeight="1">
      <c r="A481" s="23"/>
      <c r="B481" s="48"/>
      <c r="C481" s="59"/>
      <c r="D481" s="38"/>
      <c r="E481" s="38"/>
      <c r="F481" s="29"/>
      <c r="G481" s="29"/>
      <c r="H481" s="29"/>
      <c r="I481" s="49"/>
      <c r="J481" s="49"/>
      <c r="K481" s="49"/>
      <c r="L481" s="49"/>
      <c r="M481" s="49"/>
      <c r="N481" s="41"/>
    </row>
    <row r="482" spans="1:14" ht="24.95" customHeight="1">
      <c r="A482" s="23"/>
      <c r="B482" s="48"/>
      <c r="C482" s="59"/>
      <c r="D482" s="38"/>
      <c r="E482" s="38"/>
      <c r="F482" s="29"/>
      <c r="G482" s="29"/>
      <c r="H482" s="29"/>
      <c r="I482" s="49"/>
      <c r="J482" s="49"/>
      <c r="K482" s="49"/>
      <c r="L482" s="49"/>
      <c r="M482" s="49"/>
      <c r="N482" s="41"/>
    </row>
    <row r="483" spans="1:14" ht="24.95" customHeight="1">
      <c r="A483" s="23"/>
      <c r="B483" s="48"/>
      <c r="C483" s="59"/>
      <c r="D483" s="38"/>
      <c r="E483" s="38"/>
      <c r="F483" s="32"/>
      <c r="G483" s="32"/>
      <c r="H483" s="29"/>
      <c r="I483" s="50"/>
      <c r="J483" s="50"/>
      <c r="K483" s="50"/>
      <c r="L483" s="50"/>
      <c r="M483" s="50"/>
      <c r="N483" s="41"/>
    </row>
    <row r="484" spans="1:14" ht="24.95" customHeight="1">
      <c r="A484" s="23"/>
      <c r="B484" s="48"/>
      <c r="C484" s="59"/>
      <c r="D484" s="38"/>
      <c r="E484" s="38"/>
      <c r="F484" s="32"/>
      <c r="G484" s="32"/>
      <c r="H484" s="29"/>
      <c r="I484" s="50"/>
      <c r="J484" s="50"/>
      <c r="K484" s="50"/>
      <c r="L484" s="50"/>
      <c r="M484" s="50"/>
      <c r="N484" s="41"/>
    </row>
    <row r="485" spans="1:14" ht="24.95" customHeight="1">
      <c r="A485" s="23"/>
      <c r="B485" s="48"/>
      <c r="C485" s="59"/>
      <c r="D485" s="38"/>
      <c r="E485" s="38"/>
      <c r="F485" s="32"/>
      <c r="G485" s="32"/>
      <c r="H485" s="29"/>
      <c r="I485" s="50"/>
      <c r="J485" s="50"/>
      <c r="K485" s="50"/>
      <c r="L485" s="50"/>
      <c r="M485" s="50"/>
      <c r="N485" s="41"/>
    </row>
    <row r="486" spans="1:14" ht="24.95" customHeight="1">
      <c r="A486" s="23"/>
      <c r="B486" s="48"/>
      <c r="C486" s="59"/>
      <c r="D486" s="23"/>
      <c r="E486" s="23"/>
      <c r="F486" s="32"/>
      <c r="G486" s="32"/>
      <c r="H486" s="29"/>
      <c r="I486" s="50"/>
      <c r="J486" s="50"/>
      <c r="K486" s="50"/>
      <c r="L486" s="50"/>
      <c r="M486" s="50"/>
      <c r="N486" s="41"/>
    </row>
    <row r="487" spans="1:14" ht="24.95" customHeight="1">
      <c r="A487" s="23"/>
      <c r="B487" s="48"/>
      <c r="C487" s="59"/>
      <c r="D487" s="38"/>
      <c r="E487" s="38"/>
      <c r="F487" s="32"/>
      <c r="G487" s="32"/>
      <c r="H487" s="29"/>
      <c r="I487" s="50"/>
      <c r="J487" s="50"/>
      <c r="K487" s="50"/>
      <c r="L487" s="50"/>
      <c r="M487" s="50"/>
      <c r="N487" s="41"/>
    </row>
    <row r="488" spans="1:14" ht="24.95" customHeight="1">
      <c r="A488" s="23"/>
      <c r="B488" s="48"/>
      <c r="C488" s="59"/>
      <c r="D488" s="38"/>
      <c r="E488" s="38"/>
      <c r="F488" s="32"/>
      <c r="G488" s="32"/>
      <c r="H488" s="29"/>
      <c r="I488" s="50"/>
      <c r="J488" s="50"/>
      <c r="K488" s="50"/>
      <c r="L488" s="50"/>
      <c r="M488" s="50"/>
      <c r="N488" s="41"/>
    </row>
    <row r="489" spans="1:14" ht="24.95" customHeight="1">
      <c r="A489" s="23"/>
      <c r="B489" s="48"/>
      <c r="C489" s="59"/>
      <c r="D489" s="38"/>
      <c r="E489" s="38"/>
      <c r="F489" s="32"/>
      <c r="G489" s="32"/>
      <c r="H489" s="29"/>
      <c r="I489" s="50"/>
      <c r="J489" s="50"/>
      <c r="K489" s="50"/>
      <c r="L489" s="50"/>
      <c r="M489" s="50"/>
      <c r="N489" s="41"/>
    </row>
    <row r="490" spans="1:14" ht="24.95" customHeight="1">
      <c r="A490" s="23"/>
      <c r="B490" s="48"/>
      <c r="C490" s="59"/>
      <c r="D490" s="38"/>
      <c r="E490" s="38"/>
      <c r="F490" s="40"/>
      <c r="G490" s="40"/>
      <c r="H490" s="37"/>
      <c r="I490" s="41"/>
      <c r="J490" s="41"/>
      <c r="K490" s="41"/>
      <c r="L490" s="41"/>
      <c r="M490" s="41"/>
      <c r="N490" s="41"/>
    </row>
    <row r="491" spans="1:14" ht="24.95" customHeight="1">
      <c r="A491" s="23"/>
      <c r="B491" s="48"/>
      <c r="C491" s="59"/>
      <c r="D491" s="38"/>
      <c r="E491" s="38"/>
      <c r="F491" s="40"/>
      <c r="G491" s="40"/>
      <c r="H491" s="37"/>
      <c r="I491" s="41"/>
      <c r="J491" s="41"/>
      <c r="K491" s="41"/>
      <c r="L491" s="41"/>
      <c r="M491" s="41"/>
      <c r="N491" s="41"/>
    </row>
    <row r="492" spans="1:14" ht="24.95" customHeight="1" thickBot="1">
      <c r="A492" s="23"/>
      <c r="B492" s="47"/>
      <c r="C492" s="60"/>
      <c r="D492" s="57"/>
      <c r="E492" s="57"/>
      <c r="F492" s="55"/>
      <c r="G492" s="55"/>
      <c r="H492" s="56"/>
      <c r="I492" s="42"/>
      <c r="J492" s="42"/>
      <c r="K492" s="42"/>
      <c r="L492" s="42"/>
      <c r="M492" s="42"/>
      <c r="N492" s="42"/>
    </row>
    <row r="493" spans="1:14" ht="12">
      <c r="A493" s="23"/>
      <c r="B493" s="24"/>
      <c r="C493" s="38"/>
      <c r="D493" s="39"/>
      <c r="E493" s="39"/>
      <c r="F493" s="40"/>
      <c r="G493" s="40"/>
      <c r="H493" s="37"/>
      <c r="I493" s="36"/>
      <c r="J493" s="36"/>
      <c r="K493" s="36"/>
      <c r="L493" s="36"/>
      <c r="M493" s="36"/>
      <c r="N493" s="36"/>
    </row>
    <row r="494" spans="1:14" ht="40.5" customHeight="1">
      <c r="A494" s="23"/>
      <c r="B494" s="24"/>
      <c r="C494" s="131" t="s">
        <v>106</v>
      </c>
      <c r="D494" s="131"/>
      <c r="E494" s="131"/>
      <c r="F494" s="131"/>
      <c r="G494" s="131"/>
      <c r="H494" s="131"/>
      <c r="I494" s="131"/>
      <c r="J494" s="131"/>
      <c r="K494" s="131"/>
      <c r="L494" s="131"/>
      <c r="M494" s="131"/>
      <c r="N494" s="131"/>
    </row>
    <row r="495" spans="1:14" ht="12">
      <c r="C495" s="31"/>
      <c r="D495" s="30"/>
      <c r="E495" s="30"/>
    </row>
    <row r="496" spans="1:14" ht="12">
      <c r="C496" s="31"/>
      <c r="D496" s="30"/>
      <c r="E496" s="30"/>
    </row>
    <row r="497" spans="3:5" ht="12">
      <c r="C497" s="31"/>
      <c r="D497" s="30"/>
      <c r="E497" s="30"/>
    </row>
    <row r="498" spans="3:5" ht="12">
      <c r="C498" s="31"/>
      <c r="D498" s="30"/>
      <c r="E498" s="30"/>
    </row>
    <row r="499" spans="3:5" ht="12">
      <c r="C499" s="31"/>
      <c r="D499" s="30"/>
      <c r="E499" s="30"/>
    </row>
    <row r="500" spans="3:5" ht="12">
      <c r="C500" s="31"/>
      <c r="D500" s="30"/>
      <c r="E500" s="30"/>
    </row>
    <row r="501" spans="3:5" ht="12">
      <c r="C501" s="31"/>
      <c r="D501" s="30"/>
      <c r="E501" s="30"/>
    </row>
    <row r="502" spans="3:5" ht="12">
      <c r="C502" s="31"/>
      <c r="D502" s="30"/>
      <c r="E502" s="30"/>
    </row>
    <row r="503" spans="3:5" ht="12">
      <c r="C503" s="31"/>
      <c r="D503" s="30"/>
      <c r="E503" s="30"/>
    </row>
    <row r="504" spans="3:5" ht="12">
      <c r="C504" s="31"/>
      <c r="D504" s="30"/>
      <c r="E504" s="30"/>
    </row>
    <row r="505" spans="3:5" ht="12">
      <c r="C505" s="31"/>
      <c r="D505" s="30"/>
      <c r="E505" s="30"/>
    </row>
    <row r="506" spans="3:5" ht="12">
      <c r="C506" s="31"/>
      <c r="D506" s="30"/>
      <c r="E506" s="30"/>
    </row>
    <row r="507" spans="3:5" ht="12">
      <c r="C507" s="31"/>
      <c r="D507" s="30"/>
      <c r="E507" s="30"/>
    </row>
    <row r="508" spans="3:5" ht="12">
      <c r="C508" s="31"/>
      <c r="D508" s="30"/>
      <c r="E508" s="30"/>
    </row>
    <row r="509" spans="3:5" ht="12">
      <c r="C509" s="31"/>
      <c r="D509" s="30"/>
      <c r="E509" s="30"/>
    </row>
    <row r="510" spans="3:5" ht="12">
      <c r="C510" s="31"/>
      <c r="D510" s="30"/>
      <c r="E510" s="30"/>
    </row>
  </sheetData>
  <autoFilter ref="A14:N414">
    <filterColumn colId="4"/>
    <filterColumn colId="6"/>
    <filterColumn colId="9"/>
    <filterColumn colId="10"/>
    <filterColumn colId="11"/>
    <filterColumn colId="12"/>
  </autoFilter>
  <mergeCells count="9">
    <mergeCell ref="C6:I6"/>
    <mergeCell ref="C7:I7"/>
    <mergeCell ref="C8:I8"/>
    <mergeCell ref="C494:N494"/>
    <mergeCell ref="B477:C477"/>
    <mergeCell ref="D472:I472"/>
    <mergeCell ref="B10:L10"/>
    <mergeCell ref="B11:L12"/>
    <mergeCell ref="J6:K6"/>
  </mergeCells>
  <phoneticPr fontId="0" type="noConversion"/>
  <hyperlinks>
    <hyperlink ref="J8" r:id="rId1"/>
    <hyperlink ref="J7" r:id="rId2"/>
    <hyperlink ref="J15" r:id="rId3"/>
    <hyperlink ref="J16" r:id="rId4"/>
    <hyperlink ref="J17" r:id="rId5"/>
    <hyperlink ref="J18" r:id="rId6"/>
    <hyperlink ref="J19" r:id="rId7"/>
    <hyperlink ref="J20" r:id="rId8"/>
    <hyperlink ref="J21" r:id="rId9"/>
    <hyperlink ref="J22" r:id="rId10"/>
    <hyperlink ref="J23" r:id="rId11"/>
    <hyperlink ref="J24" r:id="rId12"/>
    <hyperlink ref="J25" r:id="rId13"/>
    <hyperlink ref="J26" r:id="rId14"/>
    <hyperlink ref="J27" r:id="rId15"/>
    <hyperlink ref="J28" r:id="rId16"/>
    <hyperlink ref="J29" r:id="rId17"/>
    <hyperlink ref="J30" r:id="rId18"/>
    <hyperlink ref="J31" r:id="rId19"/>
    <hyperlink ref="J32" r:id="rId20"/>
    <hyperlink ref="J33" r:id="rId21"/>
    <hyperlink ref="J34" r:id="rId22"/>
    <hyperlink ref="J35" r:id="rId23"/>
    <hyperlink ref="J36" r:id="rId24"/>
    <hyperlink ref="J37" r:id="rId25"/>
    <hyperlink ref="J38" r:id="rId26"/>
    <hyperlink ref="J39" r:id="rId27"/>
    <hyperlink ref="J40" r:id="rId28"/>
    <hyperlink ref="J41" r:id="rId29"/>
    <hyperlink ref="J42" r:id="rId30"/>
    <hyperlink ref="J43" r:id="rId31"/>
    <hyperlink ref="J44" r:id="rId32"/>
    <hyperlink ref="J45" r:id="rId33"/>
    <hyperlink ref="J46" r:id="rId34"/>
    <hyperlink ref="J47" r:id="rId35"/>
    <hyperlink ref="J48" r:id="rId36"/>
    <hyperlink ref="J49" r:id="rId37"/>
    <hyperlink ref="J50" r:id="rId38"/>
    <hyperlink ref="J51" r:id="rId39"/>
    <hyperlink ref="J52" r:id="rId40"/>
    <hyperlink ref="J53" r:id="rId41"/>
    <hyperlink ref="J54" r:id="rId42"/>
    <hyperlink ref="J55" r:id="rId43"/>
    <hyperlink ref="J56" r:id="rId44"/>
    <hyperlink ref="J57" r:id="rId45"/>
    <hyperlink ref="J58" r:id="rId46"/>
    <hyperlink ref="J59" r:id="rId47"/>
    <hyperlink ref="J60" r:id="rId48"/>
    <hyperlink ref="J61" r:id="rId49"/>
    <hyperlink ref="J62"/>
    <hyperlink ref="J63" r:id="rId50"/>
    <hyperlink ref="J64"/>
    <hyperlink ref="J65" r:id="rId51"/>
    <hyperlink ref="J66" r:id="rId52"/>
    <hyperlink ref="J67" r:id="rId53"/>
    <hyperlink ref="J68" r:id="rId54"/>
    <hyperlink ref="J69" r:id="rId55"/>
    <hyperlink ref="J70" r:id="rId56"/>
    <hyperlink ref="J71" r:id="rId57"/>
    <hyperlink ref="J72" r:id="rId58"/>
    <hyperlink ref="J73" r:id="rId59"/>
    <hyperlink ref="J74" r:id="rId60"/>
    <hyperlink ref="J75" r:id="rId61"/>
    <hyperlink ref="J76" r:id="rId62"/>
    <hyperlink ref="J77" r:id="rId63"/>
    <hyperlink ref="J78" r:id="rId64"/>
    <hyperlink ref="J79" r:id="rId65"/>
    <hyperlink ref="J80" r:id="rId66"/>
    <hyperlink ref="J81" r:id="rId67"/>
    <hyperlink ref="J82" r:id="rId68"/>
    <hyperlink ref="J83" r:id="rId69"/>
    <hyperlink ref="J84" r:id="rId70"/>
    <hyperlink ref="J85" r:id="rId71"/>
    <hyperlink ref="J86" r:id="rId72"/>
    <hyperlink ref="J87" r:id="rId73"/>
    <hyperlink ref="J88" r:id="rId74"/>
    <hyperlink ref="J89" r:id="rId75"/>
    <hyperlink ref="J90" r:id="rId76"/>
    <hyperlink ref="J91" r:id="rId77"/>
    <hyperlink ref="J92" r:id="rId78"/>
    <hyperlink ref="J93" r:id="rId79"/>
    <hyperlink ref="J94" r:id="rId80"/>
    <hyperlink ref="J95" r:id="rId81"/>
    <hyperlink ref="J96" r:id="rId82"/>
    <hyperlink ref="J97" r:id="rId83"/>
    <hyperlink ref="J98" r:id="rId84"/>
    <hyperlink ref="J99" r:id="rId85"/>
    <hyperlink ref="J100" r:id="rId86"/>
    <hyperlink ref="J101"/>
    <hyperlink ref="J102" r:id="rId87"/>
    <hyperlink ref="J103" r:id="rId88"/>
    <hyperlink ref="J104" r:id="rId89"/>
    <hyperlink ref="J105" r:id="rId90"/>
    <hyperlink ref="J106" r:id="rId91"/>
    <hyperlink ref="J107" r:id="rId92"/>
    <hyperlink ref="J108"/>
    <hyperlink ref="J109" r:id="rId93"/>
    <hyperlink ref="J110" r:id="rId94"/>
    <hyperlink ref="J111" r:id="rId95"/>
    <hyperlink ref="J112" r:id="rId96"/>
    <hyperlink ref="J113" r:id="rId97"/>
    <hyperlink ref="J114" r:id="rId98"/>
    <hyperlink ref="J115" r:id="rId99"/>
    <hyperlink ref="J116" r:id="rId100"/>
    <hyperlink ref="J117" r:id="rId101"/>
    <hyperlink ref="J118" r:id="rId102"/>
    <hyperlink ref="J119" r:id="rId103"/>
    <hyperlink ref="J120" r:id="rId104"/>
    <hyperlink ref="J121" r:id="rId105"/>
    <hyperlink ref="J122" r:id="rId106"/>
    <hyperlink ref="J123" r:id="rId107"/>
    <hyperlink ref="J124" r:id="rId108"/>
    <hyperlink ref="J125" r:id="rId109"/>
    <hyperlink ref="J126" r:id="rId110"/>
    <hyperlink ref="J127" r:id="rId111"/>
    <hyperlink ref="J128"/>
    <hyperlink ref="J129" r:id="rId112"/>
    <hyperlink ref="J130" r:id="rId113"/>
    <hyperlink ref="J131" r:id="rId114"/>
    <hyperlink ref="J132" r:id="rId115"/>
    <hyperlink ref="J133" r:id="rId116"/>
    <hyperlink ref="J134" r:id="rId117"/>
    <hyperlink ref="J135" r:id="rId118"/>
    <hyperlink ref="J136" r:id="rId119"/>
    <hyperlink ref="J137" r:id="rId120"/>
    <hyperlink ref="J138" r:id="rId121"/>
    <hyperlink ref="J139" r:id="rId122"/>
    <hyperlink ref="J140" r:id="rId123"/>
    <hyperlink ref="J141" r:id="rId124"/>
    <hyperlink ref="J142" r:id="rId125"/>
    <hyperlink ref="J143" r:id="rId126"/>
    <hyperlink ref="J144" r:id="rId127"/>
    <hyperlink ref="J145" r:id="rId128"/>
    <hyperlink ref="J146" r:id="rId129"/>
    <hyperlink ref="J147" r:id="rId130"/>
    <hyperlink ref="J148" r:id="rId131"/>
    <hyperlink ref="J149" r:id="rId132"/>
    <hyperlink ref="J150" r:id="rId133"/>
    <hyperlink ref="J151" r:id="rId134"/>
    <hyperlink ref="J152" r:id="rId135"/>
    <hyperlink ref="J153" r:id="rId136"/>
    <hyperlink ref="J154"/>
    <hyperlink ref="J155" r:id="rId137"/>
    <hyperlink ref="J156" r:id="rId138"/>
    <hyperlink ref="J157" r:id="rId139"/>
    <hyperlink ref="J158" r:id="rId140"/>
    <hyperlink ref="J159" r:id="rId141"/>
    <hyperlink ref="J160" r:id="rId142"/>
    <hyperlink ref="J161" r:id="rId143"/>
    <hyperlink ref="J162" r:id="rId144"/>
    <hyperlink ref="J163" r:id="rId145"/>
    <hyperlink ref="J164"/>
    <hyperlink ref="J165" r:id="rId146"/>
    <hyperlink ref="J166" r:id="rId147"/>
    <hyperlink ref="J167" r:id="rId148"/>
    <hyperlink ref="J168" r:id="rId149"/>
    <hyperlink ref="J169" r:id="rId150"/>
    <hyperlink ref="J170" r:id="rId151"/>
    <hyperlink ref="J171" r:id="rId152"/>
    <hyperlink ref="J172" r:id="rId153"/>
    <hyperlink ref="J173" r:id="rId154"/>
    <hyperlink ref="J174" r:id="rId155"/>
    <hyperlink ref="J175" r:id="rId156"/>
    <hyperlink ref="J176" r:id="rId157"/>
    <hyperlink ref="J177" r:id="rId158"/>
    <hyperlink ref="J178" r:id="rId159"/>
    <hyperlink ref="J179"/>
    <hyperlink ref="J180" r:id="rId160"/>
    <hyperlink ref="J181" r:id="rId161"/>
    <hyperlink ref="J182" r:id="rId162"/>
    <hyperlink ref="J183" r:id="rId163"/>
    <hyperlink ref="J184" r:id="rId164"/>
    <hyperlink ref="J185" r:id="rId165"/>
    <hyperlink ref="J186" r:id="rId166"/>
    <hyperlink ref="J187" r:id="rId167"/>
    <hyperlink ref="J188" r:id="rId168"/>
    <hyperlink ref="J189" r:id="rId169"/>
    <hyperlink ref="J190" r:id="rId170"/>
    <hyperlink ref="J191" r:id="rId171"/>
    <hyperlink ref="J192" r:id="rId172"/>
    <hyperlink ref="J193" r:id="rId173"/>
    <hyperlink ref="J194" r:id="rId174"/>
    <hyperlink ref="J195" r:id="rId175"/>
    <hyperlink ref="J196" r:id="rId176"/>
    <hyperlink ref="J197" r:id="rId177"/>
    <hyperlink ref="J198" r:id="rId178"/>
    <hyperlink ref="J199" r:id="rId179"/>
    <hyperlink ref="J200" r:id="rId180"/>
    <hyperlink ref="J201" r:id="rId181"/>
    <hyperlink ref="J202" r:id="rId182"/>
    <hyperlink ref="J203" r:id="rId183"/>
    <hyperlink ref="J204" r:id="rId184"/>
    <hyperlink ref="J205" r:id="rId185"/>
    <hyperlink ref="J206" r:id="rId186"/>
    <hyperlink ref="J207" r:id="rId187"/>
    <hyperlink ref="J208" r:id="rId188"/>
    <hyperlink ref="J209" r:id="rId189"/>
    <hyperlink ref="J210" r:id="rId190"/>
    <hyperlink ref="J211" r:id="rId191"/>
    <hyperlink ref="J212" r:id="rId192"/>
    <hyperlink ref="J213" r:id="rId193"/>
    <hyperlink ref="J214" r:id="rId194"/>
    <hyperlink ref="J215" r:id="rId195"/>
    <hyperlink ref="J216" r:id="rId196"/>
    <hyperlink ref="J217" r:id="rId197"/>
    <hyperlink ref="J218" r:id="rId198"/>
    <hyperlink ref="J219" r:id="rId199"/>
    <hyperlink ref="J220" r:id="rId200"/>
    <hyperlink ref="J221"/>
    <hyperlink ref="J222" r:id="rId201"/>
    <hyperlink ref="J223" r:id="rId202"/>
    <hyperlink ref="J224" r:id="rId203"/>
    <hyperlink ref="J225" r:id="rId204"/>
    <hyperlink ref="J226" r:id="rId205"/>
    <hyperlink ref="J227" r:id="rId206"/>
    <hyperlink ref="J228" r:id="rId207"/>
    <hyperlink ref="J229" r:id="rId208"/>
    <hyperlink ref="J230" r:id="rId209"/>
    <hyperlink ref="J231" r:id="rId210"/>
    <hyperlink ref="J232" r:id="rId211"/>
    <hyperlink ref="J233" r:id="rId212"/>
    <hyperlink ref="J234" r:id="rId213"/>
    <hyperlink ref="J235"/>
    <hyperlink ref="J236" r:id="rId214"/>
    <hyperlink ref="J237" r:id="rId215"/>
    <hyperlink ref="J238" r:id="rId216"/>
    <hyperlink ref="J239" r:id="rId217"/>
    <hyperlink ref="J240" r:id="rId218"/>
    <hyperlink ref="J241" r:id="rId219"/>
    <hyperlink ref="J242" r:id="rId220"/>
    <hyperlink ref="J243" r:id="rId221"/>
    <hyperlink ref="J244"/>
    <hyperlink ref="J245" r:id="rId222"/>
    <hyperlink ref="J246" r:id="rId223"/>
    <hyperlink ref="J247" r:id="rId224"/>
    <hyperlink ref="J248" r:id="rId225"/>
    <hyperlink ref="J249" r:id="rId226"/>
    <hyperlink ref="J250" r:id="rId227"/>
    <hyperlink ref="J251" r:id="rId228"/>
    <hyperlink ref="J252" r:id="rId229"/>
    <hyperlink ref="J253" r:id="rId230"/>
    <hyperlink ref="J254" r:id="rId231"/>
    <hyperlink ref="J255" r:id="rId232"/>
    <hyperlink ref="J256" r:id="rId233"/>
    <hyperlink ref="J257" r:id="rId234"/>
    <hyperlink ref="J258" r:id="rId235"/>
    <hyperlink ref="J259" r:id="rId236"/>
    <hyperlink ref="J260" r:id="rId237"/>
    <hyperlink ref="J261" r:id="rId238"/>
    <hyperlink ref="J262"/>
    <hyperlink ref="J263" r:id="rId239"/>
    <hyperlink ref="J264" r:id="rId240"/>
    <hyperlink ref="J265" r:id="rId241"/>
    <hyperlink ref="J266" r:id="rId242"/>
    <hyperlink ref="J267" r:id="rId243"/>
    <hyperlink ref="J268" r:id="rId244"/>
    <hyperlink ref="J269" r:id="rId245"/>
    <hyperlink ref="J270" r:id="rId246"/>
    <hyperlink ref="J271" r:id="rId247"/>
    <hyperlink ref="J272" r:id="rId248"/>
    <hyperlink ref="J273" r:id="rId249"/>
    <hyperlink ref="J274" r:id="rId250"/>
    <hyperlink ref="J275" r:id="rId251"/>
    <hyperlink ref="J276" r:id="rId252"/>
    <hyperlink ref="J277" r:id="rId253"/>
    <hyperlink ref="J278" r:id="rId254"/>
    <hyperlink ref="J279"/>
    <hyperlink ref="J280" r:id="rId255"/>
    <hyperlink ref="J281" r:id="rId256"/>
    <hyperlink ref="J282" r:id="rId257"/>
    <hyperlink ref="J283" r:id="rId258"/>
    <hyperlink ref="J284" r:id="rId259"/>
    <hyperlink ref="J285" r:id="rId260"/>
    <hyperlink ref="J286" r:id="rId261"/>
    <hyperlink ref="J287" r:id="rId262"/>
    <hyperlink ref="J288" r:id="rId263"/>
    <hyperlink ref="J289" r:id="rId264"/>
    <hyperlink ref="J290" r:id="rId265"/>
    <hyperlink ref="J291" r:id="rId266"/>
    <hyperlink ref="J292" r:id="rId267"/>
    <hyperlink ref="J293" r:id="rId268"/>
    <hyperlink ref="J294" r:id="rId269"/>
    <hyperlink ref="J295" r:id="rId270"/>
    <hyperlink ref="J296" r:id="rId271"/>
    <hyperlink ref="J297" r:id="rId272"/>
    <hyperlink ref="J298" r:id="rId273"/>
    <hyperlink ref="J299" r:id="rId274"/>
    <hyperlink ref="J300" r:id="rId275"/>
    <hyperlink ref="J301" r:id="rId276"/>
    <hyperlink ref="J302" r:id="rId277"/>
    <hyperlink ref="J303" r:id="rId278"/>
    <hyperlink ref="J304" r:id="rId279"/>
    <hyperlink ref="J305" r:id="rId280"/>
    <hyperlink ref="J306" r:id="rId281"/>
    <hyperlink ref="J307" r:id="rId282"/>
    <hyperlink ref="J308" r:id="rId283"/>
    <hyperlink ref="J309" r:id="rId284"/>
    <hyperlink ref="J310" r:id="rId285"/>
    <hyperlink ref="J311" r:id="rId286"/>
    <hyperlink ref="J312" r:id="rId287"/>
    <hyperlink ref="J313" r:id="rId288"/>
    <hyperlink ref="J314" r:id="rId289"/>
    <hyperlink ref="J315" r:id="rId290"/>
    <hyperlink ref="J316" r:id="rId291"/>
    <hyperlink ref="J317" r:id="rId292"/>
    <hyperlink ref="J318" r:id="rId293"/>
    <hyperlink ref="J319" r:id="rId294"/>
    <hyperlink ref="J320" r:id="rId295"/>
    <hyperlink ref="J321" r:id="rId296"/>
    <hyperlink ref="J322" r:id="rId297"/>
    <hyperlink ref="J323" r:id="rId298"/>
    <hyperlink ref="J324" r:id="rId299"/>
    <hyperlink ref="J325" r:id="rId300"/>
    <hyperlink ref="J326" r:id="rId301"/>
    <hyperlink ref="J327" r:id="rId302"/>
    <hyperlink ref="J328" r:id="rId303"/>
    <hyperlink ref="J329" r:id="rId304"/>
    <hyperlink ref="J330" r:id="rId305"/>
    <hyperlink ref="J331" r:id="rId306"/>
    <hyperlink ref="J332" r:id="rId307"/>
    <hyperlink ref="J333" r:id="rId308"/>
    <hyperlink ref="J334" r:id="rId309"/>
    <hyperlink ref="J335" r:id="rId310"/>
    <hyperlink ref="J336" r:id="rId311"/>
    <hyperlink ref="J337" r:id="rId312"/>
    <hyperlink ref="J338" r:id="rId313"/>
    <hyperlink ref="J339" r:id="rId314"/>
    <hyperlink ref="J340" r:id="rId315"/>
    <hyperlink ref="J341" r:id="rId316"/>
    <hyperlink ref="J342" r:id="rId317"/>
    <hyperlink ref="J343" r:id="rId318"/>
    <hyperlink ref="J344" r:id="rId319"/>
    <hyperlink ref="J345" r:id="rId320"/>
    <hyperlink ref="J346" r:id="rId321"/>
    <hyperlink ref="J347" r:id="rId322"/>
    <hyperlink ref="J348" r:id="rId323"/>
    <hyperlink ref="J349" r:id="rId324"/>
    <hyperlink ref="J350" r:id="rId325"/>
    <hyperlink ref="J351" r:id="rId326"/>
    <hyperlink ref="J352" r:id="rId327"/>
    <hyperlink ref="J353" r:id="rId328"/>
    <hyperlink ref="J354" r:id="rId329"/>
    <hyperlink ref="J355" r:id="rId330"/>
    <hyperlink ref="J356" r:id="rId331"/>
    <hyperlink ref="J357" r:id="rId332"/>
    <hyperlink ref="J358" r:id="rId333"/>
    <hyperlink ref="J359" r:id="rId334"/>
    <hyperlink ref="J360" r:id="rId335"/>
    <hyperlink ref="J361" r:id="rId336"/>
    <hyperlink ref="J362" r:id="rId337"/>
    <hyperlink ref="J363" r:id="rId338"/>
    <hyperlink ref="J364" r:id="rId339"/>
    <hyperlink ref="J365" r:id="rId340"/>
    <hyperlink ref="J366" r:id="rId341"/>
    <hyperlink ref="J367" r:id="rId342"/>
    <hyperlink ref="J368" r:id="rId343"/>
    <hyperlink ref="J369" r:id="rId344"/>
    <hyperlink ref="J370" r:id="rId345"/>
    <hyperlink ref="J371" r:id="rId346"/>
    <hyperlink ref="J372" r:id="rId347"/>
    <hyperlink ref="J373" r:id="rId348"/>
    <hyperlink ref="J374" r:id="rId349"/>
    <hyperlink ref="J375" r:id="rId350"/>
    <hyperlink ref="J376" r:id="rId351"/>
    <hyperlink ref="J377" r:id="rId352"/>
    <hyperlink ref="J378"/>
    <hyperlink ref="J379" r:id="rId353"/>
    <hyperlink ref="J380" r:id="rId354"/>
    <hyperlink ref="J381" r:id="rId355"/>
    <hyperlink ref="J382" r:id="rId356"/>
    <hyperlink ref="J383" r:id="rId357"/>
    <hyperlink ref="J384" r:id="rId358"/>
    <hyperlink ref="J385"/>
    <hyperlink ref="J386" r:id="rId359"/>
    <hyperlink ref="J387" r:id="rId360"/>
    <hyperlink ref="J388" r:id="rId361"/>
    <hyperlink ref="J389" r:id="rId362"/>
    <hyperlink ref="J390" r:id="rId363"/>
    <hyperlink ref="J391" r:id="rId364"/>
    <hyperlink ref="J392" r:id="rId365"/>
    <hyperlink ref="J393" r:id="rId366"/>
    <hyperlink ref="J394" r:id="rId367"/>
    <hyperlink ref="J395" r:id="rId368"/>
    <hyperlink ref="J396" r:id="rId369"/>
    <hyperlink ref="J397" r:id="rId370"/>
    <hyperlink ref="J398" r:id="rId371"/>
    <hyperlink ref="J399" r:id="rId372"/>
    <hyperlink ref="J400" r:id="rId373"/>
    <hyperlink ref="J401" r:id="rId374"/>
    <hyperlink ref="J402" r:id="rId375"/>
    <hyperlink ref="J403" r:id="rId376"/>
    <hyperlink ref="J404" r:id="rId377"/>
    <hyperlink ref="J405" r:id="rId378"/>
    <hyperlink ref="J406" r:id="rId379"/>
    <hyperlink ref="J407" r:id="rId380"/>
    <hyperlink ref="J408" r:id="rId381"/>
    <hyperlink ref="J409" r:id="rId382"/>
    <hyperlink ref="J410" r:id="rId383"/>
    <hyperlink ref="J411" r:id="rId384"/>
    <hyperlink ref="J412" r:id="rId385"/>
    <hyperlink ref="J413" r:id="rId386"/>
    <hyperlink ref="J414" r:id="rId387"/>
  </hyperlinks>
  <pageMargins left="0.39370078740157483" right="0.39370078740157483" top="0.11811023622047245" bottom="0.31496062992125984" header="0.11811023622047245" footer="0.15748031496062992"/>
  <pageSetup paperSize="9" scale="68" firstPageNumber="0" orientation="landscape" horizontalDpi="300" verticalDpi="300" r:id="rId388"/>
  <headerFooter alignWithMargins="0">
    <oddFooter>&amp;CПрайс "Пищевая промышленность. Общественное питание. 2022-1";  Стр. &amp;P из &amp;N</oddFooter>
  </headerFooter>
  <rowBreaks count="2" manualBreakCount="2">
    <brk id="416" max="9" man="1"/>
    <brk id="470" max="9" man="1"/>
  </rowBreaks>
  <drawing r:id="rId38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usr1-osp</cp:lastModifiedBy>
  <cp:lastPrinted>2022-04-27T11:37:01Z</cp:lastPrinted>
  <dcterms:created xsi:type="dcterms:W3CDTF">2008-11-19T14:43:49Z</dcterms:created>
  <dcterms:modified xsi:type="dcterms:W3CDTF">2022-05-17T12:10:39Z</dcterms:modified>
</cp:coreProperties>
</file>