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bookViews>
    <workbookView xWindow="0" yWindow="0" windowWidth="16380" windowHeight="8190"/>
  </bookViews>
  <sheets>
    <sheet name="Лист1" sheetId="1" r:id="rId1"/>
  </sheets>
  <definedNames>
    <definedName name="_xlnm._FilterDatabase" localSheetId="0" hidden="1">Лист1!$A$14:$N$414</definedName>
    <definedName name="_xlnm.Print_Area" localSheetId="0">Лист1!$A$1:$N$494</definedName>
  </definedNames>
  <calcPr calcId="125725" refMode="R1C1"/>
</workbook>
</file>

<file path=xl/calcChain.xml><?xml version="1.0" encoding="utf-8"?>
<calcChain xmlns="http://schemas.openxmlformats.org/spreadsheetml/2006/main">
  <c r="A16" i="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alcChain>
</file>

<file path=xl/sharedStrings.xml><?xml version="1.0" encoding="utf-8"?>
<sst xmlns="http://schemas.openxmlformats.org/spreadsheetml/2006/main" count="3286" uniqueCount="2248">
  <si>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</si>
  <si>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</si>
  <si>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</si>
  <si>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</si>
  <si>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</si>
  <si>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</si>
  <si>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</si>
  <si>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</si>
  <si>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</si>
  <si>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</si>
  <si>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</si>
  <si>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</si>
  <si>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</si>
  <si>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</si>
  <si>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</si>
  <si>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</si>
  <si>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</si>
  <si>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</si>
  <si>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</si>
  <si>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</si>
  <si>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</si>
  <si>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</si>
  <si>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</si>
  <si>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</si>
  <si>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</si>
  <si>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</si>
  <si>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</si>
  <si>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</si>
  <si>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</si>
  <si>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</si>
  <si>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</si>
  <si>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</si>
  <si>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</si>
  <si>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</si>
  <si>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</si>
  <si>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</si>
  <si>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</si>
  <si>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</si>
  <si>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</si>
  <si>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</si>
  <si>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</si>
  <si>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</si>
  <si>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</si>
  <si>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</si>
  <si>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</si>
  <si>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</si>
  <si>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</si>
  <si>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</si>
  <si>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</si>
  <si>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</si>
  <si>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</si>
  <si>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</si>
  <si>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</si>
  <si>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</si>
  <si>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</si>
  <si>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</si>
  <si>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</si>
  <si>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</si>
  <si>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</si>
  <si>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</si>
  <si>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</si>
  <si>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</si>
  <si>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</si>
  <si>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</si>
  <si>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</si>
  <si>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</si>
  <si>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</si>
  <si>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</si>
  <si>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</si>
  <si>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</si>
  <si>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</si>
  <si>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</si>
  <si>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</si>
  <si>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</si>
  <si>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</si>
  <si>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</si>
  <si>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</si>
  <si>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</si>
  <si>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</si>
  <si>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</si>
  <si>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</si>
  <si>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</si>
  <si>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</si>
  <si>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</si>
  <si>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</si>
  <si>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</si>
  <si>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</si>
  <si>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</si>
  <si>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</si>
  <si>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</si>
  <si>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</si>
  <si>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</si>
  <si>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</si>
  <si>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</si>
  <si>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</si>
  <si>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</si>
  <si>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</si>
  <si>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Код книги</t>
  </si>
  <si>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</si>
  <si>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</si>
  <si>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</si>
  <si>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</si>
  <si>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</si>
  <si>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</si>
  <si>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</si>
  <si>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Бесплатный межгород: 8-800-777-48-02, доб. 121 и 124,  E-mail: prof@lanbook.ru</t>
  </si>
  <si>
    <t xml:space="preserve">Наши контакты: Бесплатный межгород: 8-800-777-48-02, доб. 121 и 124
                            E-mail: prof@lanbook.ru
</t>
  </si>
  <si>
    <t>Издательство</t>
  </si>
  <si>
    <t>Ссылка</t>
  </si>
  <si>
    <t>Код Специальности/ Профессии</t>
  </si>
  <si>
    <t>ISBN</t>
  </si>
  <si>
    <t xml:space="preserve">Все представленные в прайсе книги выпущены нашим издательским домом и предлагаются Вам по издательским ценам.
Доставка заказов осуществляется бесплатно. Минимальная сумма заказа - 20 000 руб. </t>
  </si>
  <si>
    <t>https://e.lanbook.com/</t>
  </si>
  <si>
    <t>Мы обладаем исключительными правами на всю выпускаемую учебную литературу.
Вы можете приобретать ее у нас на основании пункта 14 ч.1 ст.93 №44-ФЗ, а также пунктов 4 и 5 ч.1 ст.93  №44-ФЗ или №223-ФЗ.</t>
  </si>
  <si>
    <t>Рязанова О. А., Бакайтис В. И. и др.</t>
  </si>
  <si>
    <t>Атлас аннотированный. Грибы. Учебное пособие для СПО (полноцветная печать)</t>
  </si>
  <si>
    <t>Лань</t>
  </si>
  <si>
    <t>Твердый переплет</t>
  </si>
  <si>
    <t>https://e.lanbook.com/book/187538</t>
  </si>
  <si>
    <t>38.02.05 Товароведение и экспертиза качества потребительских товаров
35.02.14 Охотоведение и звероводство
36.02.04 Охотоведение и звероводство</t>
  </si>
  <si>
    <t>978-5-8114-8212-2</t>
  </si>
  <si>
    <t>Рязанова О. А., Дацун В. М., Позняковский В. М.</t>
  </si>
  <si>
    <t>Атлас аннотированный. Морские и океанические рыбы. Учебно-справочное пособие для СПО</t>
  </si>
  <si>
    <t>https://e.lanbook.com/book/176691</t>
  </si>
  <si>
    <t>38.02.05 Товароведение и экспертиза качества потребительских товаров
35.02.09 Ихтиология и рыбоводство
35.02.10 Обработка водных биоресурсов
35.02.11 Промышленное рыболовство</t>
  </si>
  <si>
    <t>978-5-8114-8432-4</t>
  </si>
  <si>
    <t>Дацун В. М., Першина Е. И. и др.</t>
  </si>
  <si>
    <t>Атлас аннотированный. Нерыбные объекты водного промысла. Учебно-справочное пособие для СПО</t>
  </si>
  <si>
    <t>https://e.lanbook.com/book/176693</t>
  </si>
  <si>
    <t>978-5-8114-8434-8</t>
  </si>
  <si>
    <t>Атлас «Нерыбные объекты морского промысла» содержит сведения, которые не вошли в книгу «Экспертиза рыбы, рыбопродуктов и нерыбных объектов водного промысла. Качество и безопасность». В нем приведены русские и латинские нерыбных объектов различных семейств и их важнейших представителей, имеющих наибольшее промысловое значение, идентифицирующие признаки каждого вида, а также возможные направления их использования. Атлас предназначен для широкого круга специалистов пищевой и рыбной промышленности, занимающихся промыслом, переработкой и реализацией рыбы и нерыбных продуктов, а также для работников рыбоохранных организаций, торговли и общественного питания. Он будет полезен для студентов колледжей и техникумов, обучающихся по специальностям «Товароведение и экспертиза качества потребительских товаров», «Ихтиология и рыбоводство», «Обработка водных биоресурсов».</t>
  </si>
  <si>
    <t>Атлас аннотированный. Продукты растительного происхождения. Учебное пособие для СПО (полноцветная печать)</t>
  </si>
  <si>
    <t>https://e.lanbook.com/book/176694</t>
  </si>
  <si>
    <t>38.02.05 Товароведение и экспертиза качества потребительских товаров
35.02.06 Технология производства и переработки сельскохозяйственной продукции
19.02.11 Технология продуктов питания и растительного сырья</t>
  </si>
  <si>
    <t>978-5-8114-8436-2</t>
  </si>
  <si>
    <t>Атлас аннотированный. Рыбы пресноводные и полупроходные. Учебно-справочное пособие для СПО</t>
  </si>
  <si>
    <t>https://e.lanbook.com/book/176692</t>
  </si>
  <si>
    <t>978-5-8114-8433-1</t>
  </si>
  <si>
    <t>Рязанова О. А., Скалон Н. В., Позняковский В. М.</t>
  </si>
  <si>
    <t>Атлас аннотированный. Сельскохозяйственные животные. Охотничьи животные. Учебно-справочное пособие для СПО (полноцветная печать)</t>
  </si>
  <si>
    <t>https://e.lanbook.com/book/148031</t>
  </si>
  <si>
    <t>19.01.13 Обработчик птицы и кроликов
19.02.08 Технология мяса и мясных продуктов
19.02.10 Технология продукции общественного питания
35.02.14 Охотоведение и звероводство
19.02.12 Технология продуктов питания животного происхождения
36.02.04 Охотоведение и звероводство</t>
  </si>
  <si>
    <t>978-5-8114-6500-2</t>
  </si>
  <si>
    <t>Музафаров Е. Н.</t>
  </si>
  <si>
    <t>Биотехнология. История создания продуктов. Учебное пособие для СПО</t>
  </si>
  <si>
    <t>https://e.lanbook.com/book/187535</t>
  </si>
  <si>
    <t>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19.02.11 Технология продуктов питания и растительного сырья
19.02.12 Технология продуктов питания животного происхождения</t>
  </si>
  <si>
    <t>978-5-8114-8280-1</t>
  </si>
  <si>
    <t>Биотехнология. Основы биологии. Учебное пособие для СПО</t>
  </si>
  <si>
    <t>https://e.lanbook.com/book/193277</t>
  </si>
  <si>
    <t>19.02.01 Биохимическое производство
19.02.07 Технология молока и молочных продуктов
19.02.08 Технология мяса и мясных продуктов
36.02.02 Зоотехния
35.02.06 Технология производства и переработки сельскохозяйственной продукции
18.02.14 Биохимическое производство
19.02.11 Технология продуктов питания и растительного сырья
19.02.12 Технология продуктов питания животного происхождения
36.02.03 Зоотехния</t>
  </si>
  <si>
    <t>978-5-8114-8241-2</t>
  </si>
  <si>
    <t>Бурова Т. Е.</t>
  </si>
  <si>
    <t>Введение в пищевую биотехнологию. Учебное пособие для СПО, 1-е изд.</t>
  </si>
  <si>
    <t>https://e.lanbook.com/book/146901</t>
  </si>
  <si>
    <t>19.01.02 Лаборант-аналитик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19.02.11 Технология продуктов питания и растительного сырья
19.02.12 Технология продуктов питания животного происхождения</t>
  </si>
  <si>
    <t>978-5-8114-5949-0</t>
  </si>
  <si>
    <t>Калашникова С. В., Манжесов В. И., Максимов И. В.</t>
  </si>
  <si>
    <t>История производства жиров, эфирных масел и парфюмерно-косметических продуктов. Учебное пособие для СПО, 2-е изд., стер.</t>
  </si>
  <si>
    <t>https://e.lanbook.com/book/218855</t>
  </si>
  <si>
    <t>18.01.02 Лаборант-эколог
18.01.33 Лаборант по контролю качества сырья, реактивов, промежуточных продуктов, готовой продукции, отходов производства (по отраслям)
18.02.06 Химическая технология органических веществ
19.01.02 Лаборант-аналитик
19.01.10 Мастер производства молочной продукции
19.01.15 Аппаратчик получения растительного масла
19.01.16 Оператор линии производства маргарина
19.02.07 Технология молока и молочных продуктов
19.02.09 Технология жиров и жирозаменителей
18.01.34 Лаборант по контролю качества сырья, реактивов, промежуточных продуктов, готовой продукции, отходов производства (по отраслям)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t>
  </si>
  <si>
    <t>978-5-507-44270-6</t>
  </si>
  <si>
    <t>Донченко Л. В., Ольховатов Е. А.</t>
  </si>
  <si>
    <t>Концепция НАССР на малых и средних предприятиях. + CD. Учебное пособие для СПО</t>
  </si>
  <si>
    <t>https://e.lanbook.com/book/148044</t>
  </si>
  <si>
    <t>35.02.06 Технология производства и переработки сельскохозяйственной продукции
19.02.11 Технология продуктов питания и растительного сырья</t>
  </si>
  <si>
    <t>978-5-8114-6457-9</t>
  </si>
  <si>
    <t>Ботов М. И., Елхина В. Д.</t>
  </si>
  <si>
    <t>Лабораторные работы по технологическому оборудованию (механическое и тепловое оборудование). Учебное пособие для СПО, 2-е изд., стер.</t>
  </si>
  <si>
    <t>https://e.lanbook.com/book/185898</t>
  </si>
  <si>
    <t>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15.02.05 Техническая эксплуатация оборудования в торговле и общественном питании
15.02.12 Монтаж, техническое обслуживание и ремонт промышленного оборудования (по отраслям)
19.02.10 Технология продукции общественного питания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t>
  </si>
  <si>
    <t>978-5-8114-8950-3</t>
  </si>
  <si>
    <t>Сахарова О. В., Сахарова Т. Г.</t>
  </si>
  <si>
    <t>Общая микробиология и общая санитарная микробиология. Учебное пособие для СПО, 2-е изд., стер.</t>
  </si>
  <si>
    <t>https://e.lanbook.com/book/186028</t>
  </si>
  <si>
    <t>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34.02.01 Сестринское дело</t>
  </si>
  <si>
    <t>978-5-8114-8980-0</t>
  </si>
  <si>
    <t>Омаров Р. С., Сычева О. В., Шлыков С. Н.</t>
  </si>
  <si>
    <t>Основы рационального питания. Учебное пособие для СПО</t>
  </si>
  <si>
    <t>Мягкая обложка</t>
  </si>
  <si>
    <t>https://e.lanbook.com/book/183232</t>
  </si>
  <si>
    <t>19.02.10 Технология продукции общественного питания</t>
  </si>
  <si>
    <t>978-5-8114-8874-2</t>
  </si>
  <si>
    <t>В учебном пособии приведен теоретический материал о функционировании пищеварительной системы, освещаются вопросы нормирования и достижения сбалансированности рациона питания человека по энергетической ценности, содержанию макро- и микроэлементов; рассматриваются научные теории и концепции питания. Дана характеристика основных диет в лечебном питании.Для студентов колледжей и техникумов, обучающихся по специальности «Технология продукции общественного питания».</t>
  </si>
  <si>
    <t>Рензяева Т. В.</t>
  </si>
  <si>
    <t>Основы технического регулирования качества пищевой продукции. Стандартизация, метрология, оценка соответствия. Учебное пособие для СПО, 2-е изд., стер.</t>
  </si>
  <si>
    <t>https://e.lanbook.com/book/186016</t>
  </si>
  <si>
    <t>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27.02.02 Техническое регулирование и управление качеством
38.02.05 Товароведение и экспертиза качества потребительских товаров
18.02.14 Биохимическое производство
19.02.11 Технология продуктов питания и растительного сырья
19.02.12 Технология продуктов питания животного происхождения</t>
  </si>
  <si>
    <t>978-5-8114-8977-0</t>
  </si>
  <si>
    <t>Хозяев И. А.</t>
  </si>
  <si>
    <t>Основы технологии пищевого машиностроения. Учебное пособие для СПО</t>
  </si>
  <si>
    <t>https://e.lanbook.com/book/148011</t>
  </si>
  <si>
    <t>15.01.02 Наладчик холодноштамповочного оборудования
15.01.03 Наладчик кузнечно-прессового оборудования
15.01.13 Монтажник технологического оборудования (по видам оборудования)
15.01.25 Станочник (металлообработка)
15.02.05 Техническая эксплуатация оборудования в торговле и общественном питании
15.02.08 Технология машиностроения
15.02.12 Монтаж, техническое обслуживание и ремонт промышленного оборудования (по отраслям)
15.02.15 Технология металлообрабатывающего производства
19.01.09 Наладчик оборудования в производстве пищевой продукции (по отраслям производства)
19.02.10 Технология продукции общественного питания
15.02.16 Монтаж, техническое обслуживание и ремонт промышленного оборудования (по отраслям)
15.02.17 Технология машиностроения</t>
  </si>
  <si>
    <t>978-5-8114-6454-8</t>
  </si>
  <si>
    <t>Пищевые добавки. Учебное пособие для СПО.</t>
  </si>
  <si>
    <t>https://e.lanbook.com/book/183236</t>
  </si>
  <si>
    <t>19.02.10 Технология продукции общественного питания
35.02.06 Технология производства и переработки сельскохозяйственной продукции
19.02.03 Технология хлеба, кондитерских и макаронных изделий
19.02.07 Технология молока и молочных продуктов
19.02.08 Технология мяса и мясных продуктов
19.02.11 Технология продуктов питания и растительного сырья
19.02.12 Технология продуктов питания животного происхождения</t>
  </si>
  <si>
    <t>978-5-8114-8876-6</t>
  </si>
  <si>
    <t>В учебном пособии приведен теоретический материал об основных видах добавок, применяемых при производстве хлебобулочных, молочных и мясных продуктов. Отдельно акцентировано внимание на особенностях использования БАДов и ферментных препаратов в пищевой промышленности. Дается развернутое описание технологических функций различных добавок при производстве продуктов питания.Для студентов колледжей и техникумов, обучающихся по специальностям «Технология производства и переработки сельскохозяйственной продукции», « Технология мяса и мясных продуктов», «Технология молока и молочных продуктов», «Технология хлеба, кондитерских и макаронных изделий», «Технология продукции общественного питания».</t>
  </si>
  <si>
    <t>Сычева О. В.</t>
  </si>
  <si>
    <t>Продовольственная безопасность РФ. Теория и практика питания. Учебное пособие для СПО</t>
  </si>
  <si>
    <t>https://e.lanbook.com/book/183235</t>
  </si>
  <si>
    <t>978-5-8114-8875-9</t>
  </si>
  <si>
    <t>В учебном пособии приводятся данные по состоянию производства и потребления сырья и пищевых продуктов, характеризующие продовольственную безопасность РФ. Рассмотрены и систематизированы вопросы теории и практики современных подходов к производству пищевых продуктов и организации здорового питания, развития рынка FoodNet, а также условия перехода к персонализированному питанию в будущем.Для студентов колледжей и техникумов, обучающихся по специальности «Технология продукции общественного питания».</t>
  </si>
  <si>
    <t>Продовольственная безопасность. Учебник для СПО, 1-е изд.</t>
  </si>
  <si>
    <t>https://e.lanbook.com/book/202127</t>
  </si>
  <si>
    <t>19.02.07 Технология молока и молочных продуктов
19.02.08 Технология мяса и мясных продуктов
19.02.10 Технология продукции общественного питания
43.02.15 Поварское и кондитерское дело
19.02.12 Технология продуктов питания животного происхождения</t>
  </si>
  <si>
    <t>978-5-8114-9666-2</t>
  </si>
  <si>
    <t>Бредихин С. А., Бредихин А. С. и др.</t>
  </si>
  <si>
    <t>Процессы и аппараты пищевой технологии. Учебник для СПО, 1-е изд.</t>
  </si>
  <si>
    <t>https://e.lanbook.com/book/202136</t>
  </si>
  <si>
    <t>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19.02.11 Технология продуктов питания и растительного сырья
19.02.12 Технология продуктов питания животного происхождения</t>
  </si>
  <si>
    <t>978-5-8114-9705-8</t>
  </si>
  <si>
    <t>Бородулин Д. М., Шулбаева М. Т. и др.</t>
  </si>
  <si>
    <t>Процессы и аппараты пищевых производств и биотехнологии. Учебное пособие для СПО</t>
  </si>
  <si>
    <t>https://e.lanbook.com/book/148009</t>
  </si>
  <si>
    <t>15.02.01 Монтаж и техническая эксплуатация промышленного оборудования (по отраслям)
15.02.05 Техническая эксплуатация оборудования в торговле и общественном питании
15.02.07 Автоматизация технологических процессов и производств (по отраслям)
15.02.12 Монтаж, техническое обслуживание и ремонт промышленного оборудования (по отраслям)
19.01.09 Наладчик оборудования в производстве пищевой продукции (по отраслям производства)
19.01.15 Аппаратчик получения растительного масла
19.02.10 Технология продукции общественного питания
15.02.16 Монтаж, техническое обслуживание и ремонт промышленного оборудования (по отраслям)
19.01.18 Аппаратчик-оператор производства продуктов питания из растительного сырья</t>
  </si>
  <si>
    <t>978-5-8114-6452-4</t>
  </si>
  <si>
    <t>Вобликова Т. В., Шлыков С. Н., Пермяков А. В.</t>
  </si>
  <si>
    <t>Процессы и аппараты пищевых производств. Учебное пособие для СПО, 1-е изд.</t>
  </si>
  <si>
    <t>https://e.lanbook.com/book/147345</t>
  </si>
  <si>
    <t>15.02.05 Техническая эксплуатация оборудования в торговле и общественном питании
15.02.07 Автоматизация технологических процессов и производств (по отраслям)
15.02.12 Монтаж, техническое обслуживание и ремонт промышленного оборудования (по отраслям)
19.01.09 Наладчик оборудования в производстве пищевой продукции (по отраслям производства)
19.01.15 Аппаратчик получения растительного масла
19.02.10 Технология продукции общественного питания
15.02.16 Монтаж, техническое обслуживание и ремонт промышленного оборудования (по отраслям)
19.01.18 Аппаратчик-оператор производства продуктов питания из растительного сырья</t>
  </si>
  <si>
    <t>978-5-8114-6442-5</t>
  </si>
  <si>
    <t>Пелевина Л.Ф., Пилипенко Н.И.</t>
  </si>
  <si>
    <t>Процессы и аппараты. Учебник, 2-е изд., испр.</t>
  </si>
  <si>
    <t>https://e.lanbook.com/book/148214</t>
  </si>
  <si>
    <t>15.02.05 Техническая эксплуатация оборудования в торговле и общественном питании
15.02.07 Автоматизация технологических процессов и производств (по отраслям)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15.02.16 Монтаж, техническое обслуживание и ремонт промышленного оборудования (по отраслям)
18.02.14 Биохимическое производство
19.02.11 Технология продуктов питания и растительного сырья
19.02.12 Технология продуктов питания животного происхождения</t>
  </si>
  <si>
    <t>978-5-8114-4617-9</t>
  </si>
  <si>
    <t>Рязанова О. А., Позняковский В. М.</t>
  </si>
  <si>
    <t>Птица сельскохозяйственная и пернатая дичь. Характеристика, биологические особенности, идентификационные признаки. Учебное пособие для СПО, 1-е изд. (полноцветная печать)</t>
  </si>
  <si>
    <t>https://e.lanbook.com/book/146647</t>
  </si>
  <si>
    <t>19.01.13 Обработчик птицы и кроликов
19.02.08 Технология мяса и мясных продуктов
19.02.10 Технология продукции общественного питания
19.02.12 Технология продуктов питания животного происхождения</t>
  </si>
  <si>
    <t>978-5-8114-5900-1</t>
  </si>
  <si>
    <t>Учебное пособие содержит краткие (аннотированные) сведения о птице сельскохозяйственной (домашней), а также пернатой дичи. В издании приведены русские и латинские названия птиц различных отрядов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Пособие рекомендовано для учащихся учебных заведений системы СПО, обучающихся по профессиональному направлению «Химические технологии», а именно: «Технология продукции общественного питания», Технология мяса и мясопродуктов»,  «Обработчик птицы и кроликов» и другим рабочим профессиям технологического, пищевого и аграрного профилей. Издание предназначено для широкого круга практических работников и специалистов охотничье-промысловых хозяйств, пищевой и перерабаты-вающей промышленности, занимающихся промыслом, переработкой и реализацией птицы и продуктов из неё, а также для работников птицеперерабатывающих предприятий, торговли и общественного питания.</t>
  </si>
  <si>
    <t>Науменко Т. В.</t>
  </si>
  <si>
    <t>Расчет выпарной станции сахарных заводов. Курсовое и дипломное проектирование. Учебное пособие для СПО</t>
  </si>
  <si>
    <t>https://e.lanbook.com/book/193283</t>
  </si>
  <si>
    <t>19.02.04 Технология сахаристых продуктов
19.02.11 Технология продуктов питания и растительного сырья</t>
  </si>
  <si>
    <t>978-5-8114-8407-2</t>
  </si>
  <si>
    <t>Маюрникова Л. А., Крапива Т. В. и др.</t>
  </si>
  <si>
    <t>Региональные особенности развития индустрии гостеприимства. Индивидуальные гастротуры. Учебное пособие для СПО, 1-е изд.</t>
  </si>
  <si>
    <t>https://e.lanbook.com/book/199526</t>
  </si>
  <si>
    <t>19.02.10 Технология продукции общественного питания
43.02.01 Организация обслуживания в общественном питании
43.02.10 Туризм
43.02.16 Туризм и гостеприимство</t>
  </si>
  <si>
    <t>978-5-8114-9601-3</t>
  </si>
  <si>
    <t>Госманов Р. Г., Колычев Н. М. и др.</t>
  </si>
  <si>
    <t>Санитарная микробиология пищевых продуктов. Учебное пособие для СПО</t>
  </si>
  <si>
    <t>https://e.lanbook.com/book/176696</t>
  </si>
  <si>
    <t>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19.02.10 Технология продукции общественного питания
35.02.05 Агрономия
35.02.06 Технология производства и переработки сельскохозяйственной продукции
18.02.14 Биохимическое производство
19.02.11 Технология продуктов питания и растительного сырья
19.02.12 Технология продуктов питания животного происхождения</t>
  </si>
  <si>
    <t>978-5-8114-8438-6</t>
  </si>
  <si>
    <t>Сафронова Т. М., Дацун В. М., Максимова С. Н.</t>
  </si>
  <si>
    <t>Сырье и материалы рыбной промышленности. Учебник для СПО</t>
  </si>
  <si>
    <t>https://e.lanbook.com/book/164941</t>
  </si>
  <si>
    <t>19.02.06 Технология консервов и пищеконцентратов
35.02.09 Ихтиология и рыбоводство
19.02.11 Технология продуктов питания и растительного сырья</t>
  </si>
  <si>
    <t>978-5-8114-7737-1</t>
  </si>
  <si>
    <t>В учебнике дана технологическая характеристика водных биоресурсов. Рассмотрены строение тела и тканей рыб, морфометрическая характеристика, массовый и химический состав, структурно-механические параметры, теплофизические, оптические, акустические свойства. Описано промышленное использование рыбного сырья, беспозвоночных (моллюсков, крабов, омаров и др.), водорослей, морских трав. Освещены принципы и методы консервирования гидробионтов. Описаны основные и вспомогательные материалы рыбной отрасли.Для студентов средних профессиональных образовательных учреждений, обучающихся по направлениям УГС «Промышленная экология и биотехнологии», а также широкого круга специалистов рыбной промышленности, занимающихся промыслом, переработкой и реализацией водных биоресурсов, работников рыбоохранных организаций, торговли и общественного питания.</t>
  </si>
  <si>
    <t>Тепловые схемы выпарной установки сахарного завода. Учебное пособие для СПО</t>
  </si>
  <si>
    <t>https://e.lanbook.com/book/193280</t>
  </si>
  <si>
    <t>19.02.04 Технология сахаристых продуктов
35.02.06 Технология производства и переработки сельскохозяйственной продукции
19.02.11 Технология продуктов питания и растительного сырья</t>
  </si>
  <si>
    <t>978-5-8114-8446-1</t>
  </si>
  <si>
    <t>Зуев Н. А., Пеленко В. В.</t>
  </si>
  <si>
    <t>Технологическое оборудование мясной промышленности. Конструирование, расчет и постановка на производство. Учебное пособие для СПО</t>
  </si>
  <si>
    <t>https://e.lanbook.com/book/208577</t>
  </si>
  <si>
    <t>15.02.05 Техническая эксплуатация оборудования в торговле и общественном питании
15.02.07 Автоматизация технологических процессов и производств (по отраслям)
15.02.16 Монтаж, техническое обслуживание и ремонт промышленного оборудования (по отраслям)</t>
  </si>
  <si>
    <t>978-5-8114-9004-2</t>
  </si>
  <si>
    <t>Технологическое оборудование мясной промышленности. Мясорубки. Учебное пособие для СПО, 2-е изд., стер.</t>
  </si>
  <si>
    <t>https://e.lanbook.com/book/177024</t>
  </si>
  <si>
    <t>43.01.04 Повар судовой
43.02.15 Поварское и кондитерское дело
19.02.08 Технология мяса и мясных продуктов
19.02.12 Технология продуктов питания животного происхождения</t>
  </si>
  <si>
    <t>978-5-8114-8541-3</t>
  </si>
  <si>
    <t>В учебном пособии дан обзор и рассмотрены конструкции мясорубок отечественного и зарубежного производства. Приведены основы проектирования и расчета мясорубок.Пособие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и «Сервис и туризм», может быть полезна аспирантам, научным работникам, специалистам пищевых отраслей АПК.</t>
  </si>
  <si>
    <t>Драгилев А. И., Хромеенков В. М., Чернов М. Е.</t>
  </si>
  <si>
    <t>Технологическое оборудование: хлебопекарное, макаронное и кондитерское. Учебник для СПО, 5-е изд., стер.</t>
  </si>
  <si>
    <t>https://e.lanbook.com/book/164954</t>
  </si>
  <si>
    <t>19.02.03 Технология хлеба, кондитерских и макаронных изделий
15.02.01 Монтаж и техническая эксплуатация промышленного оборудования (по отраслям)
19.02.11 Технология продуктов питания и растительного сырья</t>
  </si>
  <si>
    <t>978-5-8114-7720-3</t>
  </si>
  <si>
    <t>В учебнике приведены сведения о конструкционных материалах, транспортирующих устройствах, общем и специализированном оборудовании для производства хлебных, макаронных и кондитерских изделий. Предназначен для студентов образовательных учреждений среднего профессионального образования..</t>
  </si>
  <si>
    <t>Бурова Т. Е., Баженова И. А., Баженова Т. С.</t>
  </si>
  <si>
    <t>Технология изготовления замороженных готовых блюд. Учебное пособие для СПО</t>
  </si>
  <si>
    <t>https://e.lanbook.com/book/208673</t>
  </si>
  <si>
    <t>19.02.08 Технология мяса и мясных продуктов
19.02.10 Технология продукции общественного питания
43.02.15 Поварское и кондитерское дело</t>
  </si>
  <si>
    <t>978-5-8114-9540-5</t>
  </si>
  <si>
    <t>Скобельская З. Г., Горячева Г. Н.</t>
  </si>
  <si>
    <t>Технология производства сахарных кондитерских изделий. Учебное пособие для СПО, 4-е изд., стер.</t>
  </si>
  <si>
    <t>https://e.lanbook.com/book/152652</t>
  </si>
  <si>
    <t>19.01.07 Кондитер сахаристых изделий
19.02.03 Технология хлеба, кондитерских и макаронных изделий
19.01.18 Аппаратчик-оператор производства продуктов питания из растительного сырья
19.02.11 Технология продуктов питания и растительного сырья</t>
  </si>
  <si>
    <t>978-5-8114-6856-0</t>
  </si>
  <si>
    <t>Рассмотрены состав и свойства сырья и вспомогательных материалов для сахарных кондитерских изделий, атакже требования к качеству. Описаны процессы производства карамели, конфет, ириса, пастилы, зефира, мармелада, шоколада, драже и халвы.Пособие предназначено для учащихся учреждений среднего профессионального образования, осваивающих профессию «Кондитер сахаристых изделий» и специальность «Технология хлеба, кондитерских и макаронных изделий». Может быть полезно при других формах подготовки специалистов кондитерского производства.</t>
  </si>
  <si>
    <t>Рудаков О. Б., Королькова Н. В. и др.</t>
  </si>
  <si>
    <t>Технохимический контроль в технологии жиров и жирозаменителей. Учебное пособие для СПО, 3-е изд., стер.</t>
  </si>
  <si>
    <t>https://e.lanbook.com/book/198578</t>
  </si>
  <si>
    <t>19.02.09 Технология жиров и жирозаменителей
19.01.15 Аппаратчик получения растительного масла
19.01.09 Наладчик оборудования в производстве пищевой продукции (по отраслям производства)
19.01.10 Мастер производства молочной продукции
19.02.01 Биохимическое производство
19.02.07 Технология молока и молочных продуктов
19.02.10 Технология продукции общественного питания
38.02.05 Товароведение и экспертиза качества потребительских товаров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t>
  </si>
  <si>
    <t>978-5-8114-9661-7</t>
  </si>
  <si>
    <t>Миколайчик И. Н., Морозова Л. А., Субботина Н. А.</t>
  </si>
  <si>
    <t>Технохимический контроль. Учебник для СПО</t>
  </si>
  <si>
    <t>https://e.lanbook.com/book/165817</t>
  </si>
  <si>
    <t>978-5-8114-6956-7</t>
  </si>
  <si>
    <t>Рудаков О. Б., Лесникова Э. П. и др.</t>
  </si>
  <si>
    <t>Товарный менеджмент, экспертиза и оценка качества жировых товаров. Учебное пособие для СПО</t>
  </si>
  <si>
    <t>https://e.lanbook.com/book/148026</t>
  </si>
  <si>
    <t>38.02.05 Товароведение и экспертиза качества потребительских товаров
38.02.04 Коммерция (по отраслям)</t>
  </si>
  <si>
    <t>978-5-8114-6485-2</t>
  </si>
  <si>
    <t>Дунченко Н. И., Янковская В. С.</t>
  </si>
  <si>
    <t>Управление качеством продукции. Пищевая промышленность. Учебник для СПО, 2-е изд., стер.</t>
  </si>
  <si>
    <t>https://e.lanbook.com/book/198509</t>
  </si>
  <si>
    <t>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27.02.07 Управление качеством продукции, процессов и услуг (по отраслям)
38.02.05 Товароведение и экспертиза качества потребительских товаров
19.02.11 Технология продуктов питания и растительного сырья
19.02.12 Технология продуктов питания животного происхождения</t>
  </si>
  <si>
    <t>978-5-8114-9628-0</t>
  </si>
  <si>
    <t>Ивашевская Е. Б., Рязанова О. А. и др.</t>
  </si>
  <si>
    <t>Экспертиза продуктов пчеловодства. Качество и безопасность. Учебник для СПО</t>
  </si>
  <si>
    <t>https://e.lanbook.com/book/148028</t>
  </si>
  <si>
    <t>35.01.20 Пчеловод
35.02.13 Пчеловодство
38.02.05 Товароведение и экспертиза качества потребительских товаров
36.01.04 Пчеловод
36.02.03 Зоотехния</t>
  </si>
  <si>
    <t>978-5-8114-6497-5</t>
  </si>
  <si>
    <t>Гнедов А. А., Рязанова О. А. и др.</t>
  </si>
  <si>
    <t>Экспертиза рыб северных видов. Качество и безопасность. Учебник для СПО</t>
  </si>
  <si>
    <t>https://e.lanbook.com/book/179624</t>
  </si>
  <si>
    <t>38.02.05 Товароведение и экспертиза качества потребительских товаров
35.02.10 Обработка водных биоресурсов</t>
  </si>
  <si>
    <t>978-5-8114-8435-5</t>
  </si>
  <si>
    <t>Учебник содержит наиболее полный учебно-справочный материал по вопросам качества, безопасности и экспертизе рыб северных видов. В издании представлены следующие основные разделы по рассматриваемой группе продукции: классификация, термины и определения, экспертиза рыб северных видов, в т. ч. особенности их идентификации и фальсификации. Книга предназначена для студентов, осваивающих программы СПО по специальностям «Товароведение и экспертиза качества потребительских товаров», «Обработка водных биоресурсов» и других специальностей, изучающих дисциплины, связанные с вопросами качества и безопасности продуктов питания. Представляет практический интерес для экспертов, научных работников (преподавателей и аспирантов), практических работников, а также широкого круга потребителей.</t>
  </si>
  <si>
    <t>Экспертиза рыбы, рыбопродуктов и нерыбных объектов водного промысла. Качество и безопасность. Учебник для СПО</t>
  </si>
  <si>
    <t>https://e.lanbook.com/book/176690</t>
  </si>
  <si>
    <t>978-5-8114-8431-7</t>
  </si>
  <si>
    <t>Зеленевский Н. В., Щипакин М. В., Зеленевский К. Н.</t>
  </si>
  <si>
    <t>Анатомия и физиология сельскохозяйственных животных. Учебник для СПО</t>
  </si>
  <si>
    <t>https://e.lanbook.com/book/193272</t>
  </si>
  <si>
    <t>19.02.08 Технология мяса и мясных продуктов
36.02.01 Ветеринария
19.02.12 Технология продуктов питания животного происхождения</t>
  </si>
  <si>
    <t>978-5-8114-8385-3</t>
  </si>
  <si>
    <t>Мишанин Ю. Ф., Касьянов Г. И., Запорожский А. А.</t>
  </si>
  <si>
    <t>Рациональная переработка мясного и рыбного сырья. Учебное пособие для СПО, 2-е изд., стер.</t>
  </si>
  <si>
    <t>https://e.lanbook.com/book/179632</t>
  </si>
  <si>
    <t>19.02.06 Технология консервов и пищеконцентратов
19.02.07 Технология молока и молочных продуктов
19.02.08 Технология мяса и мясных продуктов
35.02.06 Технология производства и переработки сельскохозяйственной продукции
35.02.10 Обработка водных биоресурсов
36.02.01 Ветеринария
36.02.02 Зоотехния
19.02.11 Технология продуктов питания и растительного сырья
19.02.12 Технология продуктов питания животного происхождения
36.02.03 Зоотехния</t>
  </si>
  <si>
    <t>978-5-8114-8687-8</t>
  </si>
  <si>
    <t>В книгу включен материал биотехнологических процессов производства пищевых функциональных продуктов из сырья животного происхождения. Описана биотехнология первичной переработки крупного и мелкого рогатого скота, свиней и птиц. Включен обширный материал по биотехнологии гидробионтов. Введен материал по биотехнологии переработки кроликов, нутрий, африканского страуса и речных раков. Приведен материал по химическому составу и питательности мяса различных видов животных, гидробионтов и факторы, влияющие на качественные показатели мясного сырья.Подробно описана биотехнология мясных, рыбных, молочных продуктов и продуктов молочнокислого брожения. Включен материал по физико-химическим и микробиологическим процессам, протекающим в мясном и рыбном сырье при длительном хранении, холодильной и термической обработке, посоле, копчении и сушке мясного и рыбного сырья, а также по предотвращению микробиологической порчи. Описана технология колбасного производства, эндокринного, ферментного и специального сырья, физико-химические процессы, протекающие при различных способах обработки животного сырья.Достаточно информативен материал по биотехнологии молочных продуктов, первичной переработке молока и факторам, влияющим на качество молока. Описаны пороки молока, сепарирование, гомогенизация, дезодорация, сгущение и сушка молочного сырья, биотехнология получения сливочного масла, сыра, молочнокислых продуктов.Освещен материал по генной инженерии, положительным моментам и потенциальной опасности генно-модифицированных продуктов питания.Пособие предназначено для студентов колледжей, обучающихся по специальностям «Технология консервов и пищеконцентратов», «Технология молока и молочных продуктов», «Технология мяса и мясных продуктов», «Технология производства и переработки сельскохозяйственной продукции», «Обработка водных биоресурсов», «Зоотехния», «Ветеринария».</t>
  </si>
  <si>
    <t>Мотовилов О. К., Позняковский В. М. и др.</t>
  </si>
  <si>
    <t>Товароведение и экспертиза мяса птицы, яиц и продуктов их переработки. Качество и безопасность. Учебное пособие для СПО, 2-е изд., стер.</t>
  </si>
  <si>
    <t>https://e.lanbook.com/book/156629</t>
  </si>
  <si>
    <t>19.02.08 Технология мяса и мясных продуктов
36.02.01 Ветеринария
36.02.02 Зоотехния
19.02.12 Технология продуктов питания животного происхождения
36.02.03 Зоотехния</t>
  </si>
  <si>
    <t>978-5-8114-7165-2</t>
  </si>
  <si>
    <t>Мамаев А. В., Самусенко Л. Д.</t>
  </si>
  <si>
    <t>Молочное дело. Учебное пособие для СПО, 2-е изд., стер.</t>
  </si>
  <si>
    <t>https://e.lanbook.com/book/179041</t>
  </si>
  <si>
    <t>35.02.06 Технология производства и переработки сельскохозяйственной продукции
19.02.07 Технология молока и молочных продуктов
36.02.02 Зоотехния
19.02.11 Технология продуктов питания и растительного сырья
19.02.12 Технология продуктов питания животного происхождения
36.02.03 Зоотехния</t>
  </si>
  <si>
    <t>978-5-8114-8616-8</t>
  </si>
  <si>
    <t>В пособии описаны методики определения качественных и количественных показателей молока, общие технологии молочных продуктов с учетом современных требований. Учебное пособие предназначено для студентов техникумов, обучающихся по специальности «Зоотехния», «Технология производства и переработки сельскохозяйственной продукции», «Технология молока и молочных продуктов». Пособие окажет помощь в проведении анализа качества молока специалистам малых форм бизнеса.</t>
  </si>
  <si>
    <t>Раманаускас И. И., Майоров А. А. и др.</t>
  </si>
  <si>
    <t>Сыроделие: техника и технология. Учебник для СПО, 3-е изд., стер.</t>
  </si>
  <si>
    <t>https://e.lanbook.com/book/201200</t>
  </si>
  <si>
    <t>19.02.07 Технология молока и молочных продуктов
19.02.10 Технология продукции общественного питания
19.02.12 Технология продуктов питания животного происхождения</t>
  </si>
  <si>
    <t>978-5-8114-9941-0</t>
  </si>
  <si>
    <t>Мамаев А. В., Соловьева А. О., Яркина М. В.</t>
  </si>
  <si>
    <t>Тара и упаковка молочных продуктов. Учебное пособие для СПО, 2-е изд., стер.</t>
  </si>
  <si>
    <t>https://e.lanbook.com/book/179042</t>
  </si>
  <si>
    <t>19.01.10 Мастер производства молочной продукции
19.02.07 Технология молока и молочных продуктов
19.01.19 Аппаратчик-оператор производства продуктов питания животного происхождения
19.02.12 Технология продуктов питания животного происхождения</t>
  </si>
  <si>
    <t>978-5-8114-8617-5</t>
  </si>
  <si>
    <t>В теоретической части пособия в доступной форме рассмотрены: виды и разновидности потребительской упаковки молочных продуктов (кисломолочной продукции, мороженого, сыров, творога, масложировых продуктов, молочных консервов, детских молочных продуктов) из различных материалов, их определение и назначение; способы создания биохимически стойких защитных покрытий; проведен анализ дефектов при производстве, причин возникновения и их устранения. К каждой теме пособия предусмотрены задания для самостоятельной работы, тесты для самоконтроля и ответы к ним.Предназначено для студентов СПО, обучающихся по направлению подготовки «Мастер производства молочной продукции», «Технология молока и молочных продуктов», также может быть полезно работникам предприятий молочной промышлен ности.</t>
  </si>
  <si>
    <t>Хромова Л. Г., Байлова Н. В.</t>
  </si>
  <si>
    <t>Технология приемки и первичной обработки молочного сырья. Учебник для СПО</t>
  </si>
  <si>
    <t>978-5-8114-9467-5</t>
  </si>
  <si>
    <t>Родионов Г. В., Остроухова В. И., Табакова Л. П.</t>
  </si>
  <si>
    <t>Технология производства и оценка качества молока. Учебное пособие для СПО, 2-е изд., стер.</t>
  </si>
  <si>
    <t>https://e.lanbook.com/book/175154</t>
  </si>
  <si>
    <t>19.02.07 Технология молока и молочных продуктов
35.02.06 Технология производства и переработки сельскохозяйственной продукции
36.02.01 Ветеринария
36.02.02 Зоотехния
19.02.11 Технология продуктов питания и растительного сырья
19.02.12 Технология продуктов питания животного происхождения
36.02.03 Зоотехния</t>
  </si>
  <si>
    <t>978-5-8114-8339-6</t>
  </si>
  <si>
    <t>В учебном пособии изложены сведения о биологических и хозяйственных особенностях крупного рогатого скота, проанализировано современное состояние скотоводства. Особое внимание уделено технологии производства молока. Рассмотрены вопросы оценки качества молока.Предназначено для студентов колледжей и техникумов, обучающихся по специальностям «Технология молока и молочных продуктов», «Технология производства и переработки сельскохозяйственной продукции», «Ветеринария», «Зоотехния».</t>
  </si>
  <si>
    <t>Голубева Л. В.</t>
  </si>
  <si>
    <t>Технология цельномолочных продуктов. Практикум. Учебное пособие для СПО</t>
  </si>
  <si>
    <t>978-5-8114-9063-9</t>
  </si>
  <si>
    <t>Науменко Т.В.</t>
  </si>
  <si>
    <t>Расчет технологического оборудования сахарных заводов. Курсовое и дипломное проектирование. Учебно-методическое пособие, 2-е изд., перераб. и доп.</t>
  </si>
  <si>
    <t>https://e.lanbook.com/book/148196</t>
  </si>
  <si>
    <t>978-5-8114-4049-8</t>
  </si>
  <si>
    <t>Методические указания к расчетной части курсового и дипломного проектирования разработаны в соответствии с требованиями ФГОС СПО по специальности «Технология сахаристых продуктов». В учебно-методическом пособии предложена методика расчета основного технологического и общезаводского оборудования сахарных заводов. Даны нормативные показатели для расчетов. Пособие предназначено для студентов ссузов, обучающихся по направлению подготовки специалистов среднего звена «Технология сахаристых продуктов», и будет полезно преподавателям — руководителям курсового и дипломного проектирования.</t>
  </si>
  <si>
    <t>Щеколдина Т. В., Ольховатов Е. А., Степовой А. В.</t>
  </si>
  <si>
    <t>Физико-химические основы и общие принципы переработки растительного сырья. Учебное пособие для СПО, 1-е изд.</t>
  </si>
  <si>
    <t>https://e.lanbook.com/book/147355</t>
  </si>
  <si>
    <t>19.01.03 Аппаратчик элеваторного, мукомольного, крупяного и комбикормового производства
19.01.04 Пекарь
19.01.06 Аппаратчик производства сахара
19.01.07 Кондитер сахаристых изделий
19.01.08 Пивовар
19.01.08 Пивовар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19.02.10 Технология продукции общественного питания
43.01.04 Повар судовой
18.02.14 Биохимическое производство
19.01.18 Аппаратчик-оператор производства продуктов питания из растительного сырья
19.02.11 Технология продуктов питания и растительного сырья</t>
  </si>
  <si>
    <t>978-5-8114-6432-6</t>
  </si>
  <si>
    <t>Романов А. С., Давыденко Н. И. и др.</t>
  </si>
  <si>
    <t>Экспертиза хлебобулочных изделий. Учебное пособие для СПО</t>
  </si>
  <si>
    <t>https://e.lanbook.com/book/161637</t>
  </si>
  <si>
    <t>19.02.03 Технология хлеба, кондитерских и макаронных изделий
19.02.02 Технология хранения и переработки зерна
19.02.10 Технология продукции общественного питания
19.02.11 Технология продуктов питания и растительного сырья</t>
  </si>
  <si>
    <t>978-5-8114-7503-2</t>
  </si>
  <si>
    <t>Качмазов Г. С.</t>
  </si>
  <si>
    <t>Дрожжи бродильных производств. Практическое руководство. Учебное пособие для СПО, 2-е изд., стер.</t>
  </si>
  <si>
    <t>https://e.lanbook.com/book/177025</t>
  </si>
  <si>
    <t>19.02.03 Технология хлеба, кондитерских и макаронных изделий
19.02.05 Технология бродильных производств и виноделие
19.02.11 Технология продуктов питания и растительного сырья</t>
  </si>
  <si>
    <t>978-5-8114-8542-0</t>
  </si>
  <si>
    <t>В руководстве изложены лабораторные методы выделения чистых культур, селекции, технологического контроля и оценки состояния дрожжей, используемых в различных отраслях бродильной промышленности и на хлебопекарных предприятиях. Практическое руководство включает методы анализа, разработанные автором, а также заимствованные из ранее изданных руководств. Руководство предназначено для лабораторно-практических занятий студентов средних специальных учебных заведений, обучающихся по направлению профессиональной подготовки «Промышленная экология и биотехнологии». Оно также может быть использовано микробиологами и технологами предприятий бродильной и хлебопекарной промышленности для проведения микробиологических анализов.</t>
  </si>
  <si>
    <t>Родионова Л. Я., Ольховатов Е. А., Степовой А. В.</t>
  </si>
  <si>
    <t>Практикум по технологии безалкогольных и алкогольных напитков. Учебное пособие для СПО, 1-е изд.</t>
  </si>
  <si>
    <t>https://e.lanbook.com/book/147353</t>
  </si>
  <si>
    <t>19.01.02 Лаборант-аналитик
19.01.08 Пивовар
19.02.05 Технология бродильных производств и виноделие
19.02.10 Технология продукции общественного питания
43.01.01 Официант, бармен
43.02.01 Организация обслуживания в общественном питании
19.02.11 Технология продуктов питания и растительного сырья</t>
  </si>
  <si>
    <t>978-5-8114-6435-7</t>
  </si>
  <si>
    <t>Технология алкогольных напитков. Учебное пособие для СПО, 1-е изд.</t>
  </si>
  <si>
    <t>https://e.lanbook.com/book/147354</t>
  </si>
  <si>
    <t>978-5-8114-6436-4</t>
  </si>
  <si>
    <t>Технология безалкогольных и алкогольных напитков. Учебник для СПО, 2-е изд., стер.</t>
  </si>
  <si>
    <t>https://e.lanbook.com/book/167187</t>
  </si>
  <si>
    <t>978-5-8114-7908-5</t>
  </si>
  <si>
    <t>Учебник содержит системно-аналитическое изложение различных аспектов технологии безалкогольных и алкогольных напитков. Рассмотрены история, основные тенденции и перспективы развития безалкогольной и алкогольной отраслей. Представлены характеристика, классификация и ассортимент безалкогольных и алкогольных напитков; детально описано основное, вспомогательное сырье и полупродукты, используемые в производстве; изложены технологии основных видов продукции. Учебник предназначен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</si>
  <si>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Хозиев О. А.</t>
  </si>
  <si>
    <t>Технология пивоварения. Учебник для СПО</t>
  </si>
  <si>
    <t>https://e.lanbook.com/book/200345</t>
  </si>
  <si>
    <t>19.02.05 Технология бродильных производств и виноделие
19.02.11 Технология продуктов питания и растительного сырья</t>
  </si>
  <si>
    <t>978-5-8114-8824-7</t>
  </si>
  <si>
    <t>Белкина Р. И., Губанова В. М., Губанов М. В.</t>
  </si>
  <si>
    <t>Технология производства солода, пива и спирта. Учебное пособие для СПО, 2-е изд., стер.</t>
  </si>
  <si>
    <t>https://e.lanbook.com/book/167182</t>
  </si>
  <si>
    <t>19.02.05 Технология бродильных производств и виноделие
35.02.06 Технология производства и переработки сельскохозяйственной продукции
19.02.11 Технология продуктов питания и растительного сырья</t>
  </si>
  <si>
    <t>978-5-8114-7903-0</t>
  </si>
  <si>
    <t>В учебном пособии изложены теоретические и практические основы производства солода, пива и спирта. Дана характеристика сырью, которое используется в пивоваренной и спиртовой промышленности. Рассмотрение технологических процессов производства сопровождается изложением биохимических изменений, происходящих в продукции. Качество солода, пива и спирта рассматривается в соответствии с требованиями действующих нормативных документов.В пособии представлен лабораторный практикум, в котором изложены методы оценки сырья для пивоварения: определение крупности зерна, содержания сорной и зерновой примесей, влажности зерна, способности прорастания, плёнчатости, титруемой кислотности зерна, содержания белка и крахмала в зерне и др.Пособие предназначено для студентов аграрных техникумов, обучающихся по специальностям «Технология производства и переработки сельскохозяйственной продукции» и «Технология бродильных производств и виноделие».</t>
  </si>
  <si>
    <t>Скобельская З. Г.</t>
  </si>
  <si>
    <t>Технология кондитерских изделий. Расчет рецептур. Учебное пособие для СПО, 3-е изд., стер.</t>
  </si>
  <si>
    <t>https://e.lanbook.com/book/195523</t>
  </si>
  <si>
    <t>19.01.04 Пекарь
19.02.03 Технология хлеба, кондитерских и макаронных изделий
19.02.04 Технология сахаристых продуктов
19.02.10 Технология продукции общественного питания
19.01.18 Аппаратчик-оператор производства продуктов питания из растительного сырья
19.02.11 Технология продуктов питания и растительного сырья</t>
  </si>
  <si>
    <t>978-5-8114-9496-5</t>
  </si>
  <si>
    <t>Пономарева Е. И., Лукина С. И. и др.</t>
  </si>
  <si>
    <t>Технология хлебобулочных изделий. Практикум. Учебное пособие для СПО</t>
  </si>
  <si>
    <t>https://e.lanbook.com/book/200324</t>
  </si>
  <si>
    <t>19.02.03 Технология хлеба, кондитерских и макаронных изделий
19.02.11 Технология продуктов питания и растительного сырья</t>
  </si>
  <si>
    <t>978-5-8114-8734-9</t>
  </si>
  <si>
    <t>Учебное пособие содержит работы по оценке качества сырья, полуфабрика-тов, готовых изделий хлебопекарного производства с применением ЭВМ для обработки экспериментальных данных. В пособии приведены оригинальные ус-тановки, разработанные авторами по исследованию свойств полуфабрикатов, позволяющие регулировать качество изделий в технологическом потоке. Для усиления самостоятельной подготовки студентов приведены варианты ситуаци-онных заданий, деловая игра, контрольные вопросы.Предназначено для студентов средних профессиональных учебных заведений, обучающихся по специальностям «Технология хлеба, кондитерских и макаронных изделий».</t>
  </si>
  <si>
    <t>Бурашников Ю. М., Максимов А. С.</t>
  </si>
  <si>
    <t>Безопасность жизнедеятельности. Охрана труда на предприятиях пищевых производств. Учебник для СПО</t>
  </si>
  <si>
    <t>https://e.lanbook.com/book/148021</t>
  </si>
  <si>
    <t>15.02.05 Техническая эксплуатация оборудования в торговле и общественном питании
19.01.02 Лаборант-аналитик
19.01.03 Аппаратчик элеваторного, мукомольного, крупяного и комбикормового производства
19.01.05 Оператор поточно-автоматической линии (макаронное производство)
19.01.06 Аппаратчик производства сахара
19.01.07 Кондитер сахаристых изделий
19.01.08 Пивовар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19.01.13 Обработчик птицы и кроликов
19.01.14 Оператор процессов колбасного производства
19.01.15 Аппаратчик получения растительного масла
19.01.16 Оператор линии производства маргарина
19.01.17 Повар, кондитер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15.02.16 Монтаж, техническое обслуживание и ремонт промышленного оборудования (по отраслям)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t>
  </si>
  <si>
    <t>978-5-8114-6480-7</t>
  </si>
  <si>
    <t>Артемова Е. Н., Власова К. В.</t>
  </si>
  <si>
    <t>Бортовое питание. Учебное пособие для СПО</t>
  </si>
  <si>
    <t>https://e.lanbook.com/book/200264</t>
  </si>
  <si>
    <t>19.02.10 Технология продукции общественного питания
23.02.01 Организация перевозок и управление на транспорте (по видам)
43.02.06 Сервис на транспорте (по видам транспорта)
43.02.10 Туризм
43.02.16 Туризм и гостеприимство</t>
  </si>
  <si>
    <t>978-5-8114-8899-5</t>
  </si>
  <si>
    <t>Мартин Мартин А.</t>
  </si>
  <si>
    <t>Выполнение работ по профессии «Повар, кондитер». Лабораторный практикум. Учебное пособие для СПО, 1-е изд. (полноцветная печать)</t>
  </si>
  <si>
    <t>https://e.lanbook.com/book/197504</t>
  </si>
  <si>
    <t>19.02.10 Технология продукции общественного питания
43.02.15 Поварское и кондитерское дело</t>
  </si>
  <si>
    <t>978-5-8114-8461-4</t>
  </si>
  <si>
    <t>Линич Е. П., Сафонова Э. Э.</t>
  </si>
  <si>
    <t>Гигиенические основы специализированного питания. Учебное пособие для СПО, 1-е изд.</t>
  </si>
  <si>
    <t>https://e.lanbook.com/book/147246</t>
  </si>
  <si>
    <t>978-5-8114-6375-6</t>
  </si>
  <si>
    <t>Шокина Ю. В.</t>
  </si>
  <si>
    <t>Методы исследования рыбы и рыбных продуктов. Учебное пособие для СПО, 1-е изд.</t>
  </si>
  <si>
    <t>https://e.lanbook.com/book/147240</t>
  </si>
  <si>
    <t>19.01.02 Лаборант-аналитик
38.02.05 Товароведение и экспертиза качества потребительских товаров
35.02.10 Обработка водных биоресурсов</t>
  </si>
  <si>
    <t>978-5-8114-6366-4</t>
  </si>
  <si>
    <t>Любецкая Т. Р.</t>
  </si>
  <si>
    <t>Организация обслуживания в индустрии питания. Учебник для СПО, 2-е изд., стер.</t>
  </si>
  <si>
    <t>https://e.lanbook.com/book/171862</t>
  </si>
  <si>
    <t>43.01.01 Официант, бармен
43.02.01 Организация обслуживания в общественном питании
43.02.14 Гостиничное дело
43.02.16 Туризм и гостеприимство</t>
  </si>
  <si>
    <t>978-5-8114-8117-0</t>
  </si>
  <si>
    <t>В учебнике раскрываются все аспекты организации обслуживания в индустрии питания: приведены классификация предприятий общественного питания, особенности сервировки стола. Особое внимание уделяется вопросам организации обслуживания посетителей в индустрии питания. Рассмотрены особенности подачи блюд и закусок, напитков. Изложены организация труда и требования, предъявляемые к обслуживающему персоналу. Рассмотрены основные элементы специальных форм обслуживания.Для студентов СПО, обучающихся по профессиональным направлениям подготовки, входящим в УГП Сервис и туризм, а также для преподавателей и практических работников предприятий индустрии питания.</t>
  </si>
  <si>
    <t>Торопова Н. Д.</t>
  </si>
  <si>
    <t>Организация производства на предприятии общественного питания. Учебное пособие для СПО, 3-е изд., стер.</t>
  </si>
  <si>
    <t>https://e.lanbook.com/book/217457</t>
  </si>
  <si>
    <t>978-5-507-44207-2</t>
  </si>
  <si>
    <t>Охрименко О. В.</t>
  </si>
  <si>
    <t>Основы биохимии сельскохозяйственной продукции. Учебное пособие для СПО, 2-е изд., стер.</t>
  </si>
  <si>
    <t>https://e.lanbook.com/book/156618</t>
  </si>
  <si>
    <t>19.01.02 Лаборант-аналитик
19.02.01 Биохимическое производство
19.02.06 Технология консервов и пищеконцентратов
19.02.07 Технология молока и молочных продуктов
19.02.08 Технология мяса и мясных продуктов
35.02.06 Технология производства и переработки сельскохозяйственной продукции
18.02.14 Биохимическое производство
19.02.11 Технология продуктов питания и растительного сырья
19.02.12 Технология продуктов питания животного происхождения</t>
  </si>
  <si>
    <t>978-5-8114-7215-4</t>
  </si>
  <si>
    <t>Ким И. Н., Кушнирук А. А., Ким Г. Н.</t>
  </si>
  <si>
    <t>Пищевая безопасность водных биологических ресурсов и продуктов их переработки. Учебное пособие для СПО</t>
  </si>
  <si>
    <t>https://e.lanbook.com/book/148016</t>
  </si>
  <si>
    <t>19.01.02 Лаборант-аналитик
19.02.02 Технология хранения и переработки зерна
35.01.17 Обработчик рыбы и морепродуктов
35.02.10 Обработка водных биоресурсов
38.02.05 Товароведение и экспертиза качества потребительских товаров
19.01.19 Аппаратчик-оператор производства продуктов питания животного происхождения
19.02.11 Технология продуктов питания и растительного сырья</t>
  </si>
  <si>
    <t>978-5-8114-6460-9</t>
  </si>
  <si>
    <t>Морозова Ж. В., Пушина Н. В. и др.</t>
  </si>
  <si>
    <t>Практические занятия по профессии «Повар, кондитер». Организация и проведение в условиях дуального обучения. Учебно-методическое пособие для СПО, 2-е изд., стер.</t>
  </si>
  <si>
    <t>https://e.lanbook.com/book/173802</t>
  </si>
  <si>
    <t>19.01.17 Повар, кондитер</t>
  </si>
  <si>
    <t>978-5-8114-8255-9</t>
  </si>
  <si>
    <t>Книга написана в соответствии с рабочей программой на основе ФГОС СПО по профессии «Повар, кондитер» и профессионального стандарта «Повар» от 08.09.2015 610н. В настоящем издании также учтено содержание стандарта WorldSkills «Молодые профессионалы». В пособии предлагаются материалы, позволяющие обеспечить необходимую интеграцию этих стандартизированных документов и, в ходе выполнения практической части программы, вести подготовку в условиях дуального обучения на основе ФГОС по ТОП-50 для профессии «Повар, кондитер» с учётом требований стандартов WorldSkills.Пособие предназначено для педагогических работников профессиональных образовательных организаций, ведущих подготовку по профессиям повар и кондитер. Книга может быть полезна для прохождения стажировки студентами на рабочем месте повара и кондитера, а также при подготовке к демонстрационному экзамену.</t>
  </si>
  <si>
    <t>Зайцева Е. А., Пушина Н. В., Морозова Ж. В.</t>
  </si>
  <si>
    <t>Приготовление блюд из рыбы, мяса, домашней птицы. Практикум для обучающихся по профессии Повар, кондитер. Учебное пособие для СПО, 2-е изд., стер.</t>
  </si>
  <si>
    <t>https://e.lanbook.com/book/171883</t>
  </si>
  <si>
    <t>19.01.17 Повар, кондитер
19.02.10 Технология продукции общественного питания
43.01.09 Повар, кондитер</t>
  </si>
  <si>
    <t>978-5-8114-7997-9</t>
  </si>
  <si>
    <t>Данный практикум разработан в соответствии с требованиями ФГОС по профессии Повар, кондитер. В издании представлено 12 практических занятий, охватывающих все разделы, темы двух междисциплинарных курсов, МДК, профессиональных модулей: Приготовление блюд из рыбы, Приготовление блюд из мяса и домашней птицы, а также задания для самостоятельной работы.Представлены цель и задачи каждого практического занятия, определены необходимые материалы и оборудование. Указана последовательность выполнения всех необходимых трудовых действий. Сформулированы требования, необходимые для успешного выполнения каждой из представленных практических работ, приведены вопросы для самоконтроля. При составлении отчета предусмотрено заполнение учащимися схем и таблиц. При изучении отдельных разделов необходимо выполнение домашнего задания, которое также представлено в соответствующей теме.Пособие предназначено для обучающихся ссузов по профессии - Повар, кондитер. Книга может быть полезна педагогическим работникам профессиональных образовательных организаций, ведущих подготовку по профессиям повар и кондитер, а также студентам во время стажировки на рабочем месте повара и кондитера и при подготовке к демонстрационному экзамену.</t>
  </si>
  <si>
    <t>Лисин П. А.</t>
  </si>
  <si>
    <t>Рецептурный расчет продуктов питания на основе цифровых технологий. Учебное пособие для СПО</t>
  </si>
  <si>
    <t>https://e.lanbook.com/book/208502</t>
  </si>
  <si>
    <t>19.02.03 Технология хлеба, кондитерских и макаронных изделий
19.02.07 Технология молока и молочных продуктов
19.02.08 Технология мяса и мясных продуктов
19.02.10 Технология продукции общественного питания
19.02.11 Технология продуктов питания и растительного сырья
19.02.12 Технология продуктов питания животного происхождения</t>
  </si>
  <si>
    <t>978-5-8114-8935-0</t>
  </si>
  <si>
    <t>Санитария и гигиена питания. Учебное пособие для СПО, 2-е изд., стер.</t>
  </si>
  <si>
    <t>https://e.lanbook.com/book/200471</t>
  </si>
  <si>
    <t>978-5-8114-9559-7</t>
  </si>
  <si>
    <t>Маюрникова Л. А., Куракин М. С. и др.</t>
  </si>
  <si>
    <t>Термины и определения в индустрии питания. Словарь. Учебно-справочное пособие для СПО</t>
  </si>
  <si>
    <t>https://e.lanbook.com/book/148013</t>
  </si>
  <si>
    <t>19.02.10 Технология продукции общественного питания
43.01.01 Официант, бармен
43.01.04 Повар судовой
43.01.09 Повар, кондитер
43.02.01 Организация обслуживания в общественном питании
43.02.11 Гостиничный сервис
43.02.14 Гостиничное дело
43.02.15 Поварское и кондитерское дело
43.02.16 Туризм и гостеприимство</t>
  </si>
  <si>
    <t>978-5-8114-6456-2</t>
  </si>
  <si>
    <t>Термины и определения в области гигиены питания, однородных групп продовольственного сырья и пищевых продуктов растительного происхождения. Учебно-справочное пособие для СПО</t>
  </si>
  <si>
    <t>https://e.lanbook.com/book/148030</t>
  </si>
  <si>
    <t>19.02.03 Технология хлеба, кондитерских и макаронных изделий
19.02.04 Технология сахаристых продуктов
19.02.10 Технология продукции общественного питания
43.01.01 Официант, бармен
43.01.04 Повар судовой
43.01.09 Повар, кондитер
43.02.01 Организация обслуживания в общественном питании
43.02.11 Гостиничный сервис
43.02.14 Гостиничное дело
43.02.15 Поварское и кондитерское дело
19.02.11 Технология продуктов питания и растительного сырья
43.02.16 Туризм и гостеприимство</t>
  </si>
  <si>
    <t>978-5-8114-6499-9</t>
  </si>
  <si>
    <t>Рязанова О. А., Николаева М. А. и др.</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</si>
  <si>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 Учебно-справочное пособие для СПО</t>
  </si>
  <si>
    <t>https://e.lanbook.com/book/148029</t>
  </si>
  <si>
    <t>19.02.07 Технология молока и молочных продуктов
19.02.08 Технология мяса и мясных продуктов
19.02.10 Технология продукции общественного питания
35.01.12 Заготовитель продуктов и сырья
35.01.17 Обработчик рыбы и морепродуктов
35.02.10 Обработка водных биоресурсов
35.02.11 Промышленное рыболовство
43.01.01 Официант, бармен
43.01.04 Повар судовой
43.01.09 Повар, кондитер
43.02.01 Организация обслуживания в общественном питании
43.02.11 Гостиничный сервис
43.02.14 Гостиничное дело
43.02.15 Поварское и кондитерское дело
19.01.19 Аппаратчик-оператор производства продуктов питания животного происхождения
19.02.12 Технология продуктов питания животного происхождения
43.02.16 Туризм и гостеприимство</t>
  </si>
  <si>
    <t>978-5-8114-6498-2</t>
  </si>
  <si>
    <t>Технологическое оборудование мясной промышленности. Куттер. Учебное пособие для СПО</t>
  </si>
  <si>
    <t>https://e.lanbook.com/book/201623</t>
  </si>
  <si>
    <t>15.02.07 Автоматизация технологических процессов и производств (по отраслям)
15.02.05 Техническая эксплуатация оборудования в торговле и общественном питании
19.02.08 Технология мяса и мясных продуктов</t>
  </si>
  <si>
    <t>978-5-8114-9513-9</t>
  </si>
  <si>
    <t>Зуев Н. А., Пеленко В. В., Демченко В. А.</t>
  </si>
  <si>
    <t>Технологическое оборудование мясной промышленности. Машины для перемешивания фарша. Учебное пособие для СПО</t>
  </si>
  <si>
    <t>https://e.lanbook.com/book/201626</t>
  </si>
  <si>
    <t>978-5-8114-9512-2</t>
  </si>
  <si>
    <t>Оганесянц Л. А., Панасюк А. Л. и др.</t>
  </si>
  <si>
    <t>Технология безалкогольных напитков. Учебное пособие для СПО</t>
  </si>
  <si>
    <t>https://e.lanbook.com/book/151691</t>
  </si>
  <si>
    <t>19.02.05 Технология бродильных производств и виноделие
19.02.10 Технология продукции общественного питания
19.02.11 Технология продуктов питания и растительного сырья</t>
  </si>
  <si>
    <t>978-5-8114-6711-2</t>
  </si>
  <si>
    <t>Технология безалкогольных напитков. Учебное пособие для СПО, 1-е изд.</t>
  </si>
  <si>
    <t>https://e.lanbook.com/book/147263</t>
  </si>
  <si>
    <t>19.01.02 Лаборант-аналитик
19.02.10 Технология продукции общественного питания
43.01.01 Официант, бармен
43.02.01 Организация обслуживания в общественном питании
19.02.05 Технология бродильных производств и виноделие
19.02.11 Технология продуктов питания и растительного сырья</t>
  </si>
  <si>
    <t>978-5-8114-6417-3</t>
  </si>
  <si>
    <t>В практикуме изложены основные положения технологии безалко-гольных и алкогольных напитков; приведены методики расчета основного оборудования безалкогольного производства, расхода сырья, контроля и учета в производстве безалкогольных и алкогольных напитков, а также требования к качеству продукции и рассмотрены факторы, его формирующие. Учебное пособие имеет своей целью формирование технологического мышления и углубление знаний, составляющих теоретическую основу для изучения современного производства безалкогольных и алкогольных напитков. Пособие подготовлено в соответствии с современными достижениями науки, направленными на организацию производства и проведение контроля для обеспечения высокого качества и безопасности вырабатываемой продукции.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</si>
  <si>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Максимова С. Н., Швидкая З. П., Панчишина Е. М.</t>
  </si>
  <si>
    <t>Технология консервов из водных биологических ресурсов. Учебное пособие для СПО, 1-е изд.</t>
  </si>
  <si>
    <t>https://e.lanbook.com/book/147349</t>
  </si>
  <si>
    <t>19.01.02 Лаборант-аналитик
19.02.06 Технология консервов и пищеконцентратов
35.02.10 Обработка водных биоресурсов
19.02.11 Технология продуктов питания и растительного сырья</t>
  </si>
  <si>
    <t>978-5-8114-6438-8</t>
  </si>
  <si>
    <t>Толмачева Т. А., Новикова А. В.</t>
  </si>
  <si>
    <t>Технология отрасли: технология сахаристых и мучных кондитерских изделий. Учебное пособие для СПО</t>
  </si>
  <si>
    <t>https://e.lanbook.com/book/178989</t>
  </si>
  <si>
    <t>19.01.04 Пекарь
19.01.07 Кондитер сахаристых изделий
19.01.17 Повар, кондитер
19.02.03 Технология хлеба, кондитерских и макаронных изделий
43.01.09 Повар, кондитер
19.01.18 Аппаратчик-оператор производства продуктов питания из растительного сырья
19.02.11 Технология продуктов питания и растительного сырья</t>
  </si>
  <si>
    <t>978-5-8114-7753-1</t>
  </si>
  <si>
    <t>Технология получения свекловичного сахара. Современные технологии и оборудование фильтрования соков и сиропов свеклосахарного производства. Учебно-методическое пособие для СПО, 2-е изд., стер.</t>
  </si>
  <si>
    <t>https://e.lanbook.com/book/155690</t>
  </si>
  <si>
    <t>19.01.06 Аппаратчик производства сахара
19.01.07 Кондитер сахаристых изделий
19.01.17 Повар, кондитер
19.02.03 Технология хлеба, кондитерских и макаронных изделий
19.02.04 Технология сахаристых продуктов
19.01.18 Аппаратчик-оператор производства продуктов питания из растительного сырья
19.02.11 Технология продуктов питания и растительного сырья</t>
  </si>
  <si>
    <t>978-5-8114-7124-9</t>
  </si>
  <si>
    <t>Пособие разработано в соответствии с рабочей программой МДК «Технология получения свекловичного сахара» для изучения раздела «Сокоочистительное отделение». Рассмотрены основные процессы при производстве сахара, влияющие на качество готового продукта: разделение нефильтрованного сока на жидкую и твердую фазы путем фильтрования или отстаивания с целью увеличения массовой доли твердой фазы в сгущенной суспензии для максимально возможного ее обессахаривания.Пособие предназначено для студентов ссузов, обучающихся по направлению подготовки специалистов среднего звена «Технология сахаристых продуктов». Будет полезно преподавателям— руководителям курсового и дипломного проектирования, а также квалифицированным рабочим, техникам и специалистам-слушателям курсов повышения квалификации по специальности «Технология сахара и сахаристых продуктов».</t>
  </si>
  <si>
    <t>Манжесов В. И., Попов И. А. и др.</t>
  </si>
  <si>
    <t>Технология послеуборочной обработки, хранения и предреализационной подготовки продукции растениеводства. Учебное пособие для СПО, 5-е изд., стер.</t>
  </si>
  <si>
    <t>https://e.lanbook.com/book/155688</t>
  </si>
  <si>
    <t>19.02.02 Технология хранения и переработки зерна
19.02.03 Технология хлеба, кондитерских и макаронных изделий
19.02.10 Технология продукции общественного питания
35.02.05 Агрономия
19.02.11 Технология продуктов питания и растительного сырья</t>
  </si>
  <si>
    <t>978-5-8114-7122-5</t>
  </si>
  <si>
    <t>Пособие написано в соответствии с ФГОС среднего профессионального образования. Рассмотрены отдельные вопросы нормирования качества растениеводческой продукции, сведения о процессах, протекающих в зерновых массах, плодоовощной продукции, лубяных культурах и табачном сырье в период хранения и на этапе переработки. Изложены теоретические основы хранения, переработки и предпродажной подготовки растениеводческой продукции и сочных растительных объектов. Рассмотрены вопросы охраны окружающей среды и использования отходов производства. Влабораторных работах представлена товарная оценка сочной растительной продукции и практические основы переработки и предреализационной подготовки продуктов переработки продукции растениеводства.Учебное пособие предназначено для обучающихся по специальности СПО «Агрономия».</t>
  </si>
  <si>
    <t>Мошков В. И.</t>
  </si>
  <si>
    <t>Технология приготовления пищи. Технология приготовления полуфабрикатов из рыбы. Учебное пособие для СПО, 2-е изд., стер.</t>
  </si>
  <si>
    <t>https://e.lanbook.com/book/164963</t>
  </si>
  <si>
    <t>978-5-8114-7729-6</t>
  </si>
  <si>
    <t>Учебное пособие будет полезно при изучении дисциплины «Технология приготовления пищи». Рассматриваются основные способы и приемы обработки сырья и полуфабрикатов из рыбы. Особое внимание обращается на требования, предъявляемые к качеству сырья и полуфабрикатов.Данная книга предназначена для студентов средних профессиональных образовательных учреждений, обучающихся по специальности СПО «Технология продукции общественного питания».</t>
  </si>
  <si>
    <t>Альшевская М. Н., Терещенко В. П.</t>
  </si>
  <si>
    <t>Товароведение и экспертиза продовольственных товаров. Практикум. Учебное пособие для СПО</t>
  </si>
  <si>
    <t>978-5-8114-9357-9</t>
  </si>
  <si>
    <t>Функциональное питание. Учебное пособие для СПО, 1-е изд.</t>
  </si>
  <si>
    <t>https://e.lanbook.com/book/147247</t>
  </si>
  <si>
    <t>978-5-8114-6376-3</t>
  </si>
  <si>
    <t>Бабичева И. В.</t>
  </si>
  <si>
    <t>Алгебра и аналитическая геометрия. Контролирующие материалы к тестированию. Учебное пособие для СПО</t>
  </si>
  <si>
    <t>https://e.lanbook.com/book/159459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</si>
  <si>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</si>
  <si>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978-5-8114-6662-7</t>
  </si>
  <si>
    <t>Трухан А. А., Ковтуненко В. Г.</t>
  </si>
  <si>
    <t>Векторная алгебра, аналитическая геометрия и методы математического программирования. Учебник для СПО</t>
  </si>
  <si>
    <t>https://e.lanbook.com/book/183224</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</si>
  <si>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t>
  </si>
  <si>
    <t>978-5-8114-8309-9</t>
  </si>
  <si>
    <t>Дискретная математика. Контролирующие материалы к тестированию. Учебное пособие для СПО, 1-е изд.</t>
  </si>
  <si>
    <t>https://e.lanbook.com/book/146662</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</si>
  <si>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</si>
  <si>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978-5-8114-5827-1</t>
  </si>
  <si>
    <t>Учебное пособие содержит кодификатор, тестовые задания и типовой расчет к разделу «Дискретная математика». Раздел представлен четырьмя тесно связанными между собой темами: элементы теории множеств, элементы комбинаторного анализа, элементы теории графов и элементы математической логики. Каждая тема снабжена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образцом для их выполнения. К тестовым заданиям для самопроверки прилагаются ответы. Данное пособие можно использовать для подготовки студентов к компьютерному тестированию по дискретной математике на этапах текущего, промежуточного контроля и проверки остаточных знаний. Пособие адресовано студентам учреждений среднего профессионального образования, обучающимся по специальностям «Информационные системы и программирование», «Информатика», а также школьникам старших классов.</t>
  </si>
  <si>
    <t>Шевелев Ю. П.</t>
  </si>
  <si>
    <t>Дискретная математика. Учебное пособие для СПО</t>
  </si>
  <si>
    <t>https://e.lanbook.com/book/161638</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</si>
  <si>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</si>
  <si>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978-5-8114-7504-9</t>
  </si>
  <si>
    <t>Мальцев И. А.</t>
  </si>
  <si>
    <t>https://e.lanbook.com/book/153645</t>
  </si>
  <si>
    <t>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09.02.01 Компьютерные системы и комплексы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24.02.04 Радиотехнические комплексы и системы управления космических летательных аппаратов</t>
  </si>
  <si>
    <t>978-5-8114-6833-1</t>
  </si>
  <si>
    <t>Степучев В. Г</t>
  </si>
  <si>
    <t>Дифференциальные уравнения второго порядка. Учебное пособие для СПО</t>
  </si>
  <si>
    <t>978-5-8114-9305-0</t>
  </si>
  <si>
    <t>Степучев В. Г.</t>
  </si>
  <si>
    <t>Дифференциальные уравнения третьего порядка. Учебное пособие для СПО.</t>
  </si>
  <si>
    <t>https://e.lanbook.com/book/218828</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</si>
  <si>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11.02.13 Твердотельная электроника
11.02.10 Радиосвязь, радиовещание и телевидение
11.02.11 Сети связи и системы коммутации
11.02.12 Почтовая связь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14.04.02 Ядерные физика и технологии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t>
  </si>
  <si>
    <t>978-5-8114-9605-1</t>
  </si>
  <si>
    <t>Панасенко В. Е.</t>
  </si>
  <si>
    <t>Инженерная графика. Учебник для СПО</t>
  </si>
  <si>
    <t>https://e.lanbook.com/book/153640</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</si>
  <si>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23.02.08 Строительство железных дорог, путь и путевое хозяйство
24.02.04 Радиотехнические комплексы и системы управления космических летательных аппаратов</t>
  </si>
  <si>
    <t>978-5-8114-6828-7</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</si>
  <si>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t>
  </si>
  <si>
    <t>Фролов А. Н.</t>
  </si>
  <si>
    <t>Краткий курс теории вероятностей и математической статистики. Учебное пособие для СПО</t>
  </si>
  <si>
    <t>https://e.lanbook.com/book/183368</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</si>
  <si>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t>
  </si>
  <si>
    <t>978-5-8114-8343-3</t>
  </si>
  <si>
    <t>Линейная алгебра и линейное программирование. Учебное пособие для СПО, 1-е изд.</t>
  </si>
  <si>
    <t>https://e.lanbook.com/book/146681</t>
  </si>
  <si>
    <t>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</si>
  <si>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978-5-8114-5809-7</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</si>
  <si>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</si>
  <si>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Линейная алгебра. Учебное пособие для СПО</t>
  </si>
  <si>
    <t>https://e.lanbook.com/book/153646</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</si>
  <si>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24.02.04 Радиотехнические комплексы и системы управления космических летательных аппаратов</t>
  </si>
  <si>
    <t>978-5-8114-6834-8</t>
  </si>
  <si>
    <t>Книга написана по материалам курса лекций по линейной алгебре и факультативных курсов, прочитанных автором на экономическом факультете Новосибирского госуниверситета. Ввиду доступного и очень подробного изложения материала она может быть рекомендована в качестве учебного пособия студентам технических колледжей.</t>
  </si>
  <si>
    <t>Лисичкин В. Т., Соловейчик И. Л.</t>
  </si>
  <si>
    <t>Математика в задачах с решениями. Учебное пособие для СПО, 8-е изд., стер.</t>
  </si>
  <si>
    <t>https://e.lanbook.com/book/159519</t>
  </si>
  <si>
    <t>05.01.01 Гидрометнаблюдатель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08.01.12 Оператор технологического оборудования в производстве стеновых и вяжущих материалов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08.01.20 Электромонтажник по электрическим машинам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05.02.01 Картография
05.02.02 Гидрология
05.02.03 Метеорология
07.02.01 Архитектура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t>
  </si>
  <si>
    <t>978-5-8114-7417-2</t>
  </si>
  <si>
    <t>Дружинина И. В.</t>
  </si>
  <si>
    <t>Математика для студентов медицинских колледжей. Учебное пособие для СПО, 3-е изд., стер.</t>
  </si>
  <si>
    <t>https://e.lanbook.com/book/163405</t>
  </si>
  <si>
    <t>31.02.03 Лабораторная диагностика
31.02.04 Медицинская оптика
31.02.05 Стоматология ортопедическая
31.02.06 Стоматология профилактическая
34.02.01 Сестринское дело
34.02.02 Медицинский массаж (для обучения лиц с ограниченными возможностями здоровья по зрению)
33.02.01 Фармация</t>
  </si>
  <si>
    <t>978-5-8114-7647-3</t>
  </si>
  <si>
    <t>Пособие «Математика для студентов медицинских колледжей» представляет собой сборник для проведения занятий по изучению математики в учреждении среднего профессионального образования медицинского профиля, реализующего образовательную программу среднего (полного) общего образования.Пособие содержит разработки 86 практических занятий с краткими теоретическими сведениями, подробным решением типовых примеров, задачами для самостоятельного решения, контрольными вопросами по каждой теме и вариантами самостоятельных и контрольных работ.Изложение материала нацелено на формирование первичных знаний и навыков решения реальных задач, которые могут встретить будущие специалисты на практике.Учебное пособие может быть использовано как при очной, так и при дистанционной форме обучения.</t>
  </si>
  <si>
    <t>Наливайко Л. В., Ивашина Н. В., Шмидт Ю. Д.</t>
  </si>
  <si>
    <t>Математика для экономистов. Сборник заданий. Учебное пособие для СПО</t>
  </si>
  <si>
    <t>https://e.lanbook.com/book/153642</t>
  </si>
  <si>
    <t>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</si>
  <si>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978-5-8114-6830-0</t>
  </si>
  <si>
    <t>Молотникова А.А.</t>
  </si>
  <si>
    <t>Математика для юридических колледжей. Учебник</t>
  </si>
  <si>
    <t>https://e.lanbook.com/book/148213</t>
  </si>
  <si>
    <t>40.02.01 Право и организация социального обеспечения
40.02.04 Юриспруденция</t>
  </si>
  <si>
    <t>978-5-8114-4422-9</t>
  </si>
  <si>
    <t>Ганичева А. В.</t>
  </si>
  <si>
    <t>Математика для юристов. Учебник для СПО</t>
  </si>
  <si>
    <t>https://e.lanbook.com/book/165827</t>
  </si>
  <si>
    <t>40.02.01 Право и организация социального обеспечения
40.02.02 Правоохранительная деятельность
40.02.03 Право и судебное администрирование
40.02.04 Юриспруденция</t>
  </si>
  <si>
    <t>978-5-8114-6871-3</t>
  </si>
  <si>
    <t>Блинова С.П.</t>
  </si>
  <si>
    <t>Математика. Практикум для студентов технических специальностей. Уч. пособие, 1-е изд.</t>
  </si>
  <si>
    <t>https://e.lanbook.com/book/148177</t>
  </si>
  <si>
    <t>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08.01.12 Оператор технологического оборудования в производстве стеновых и вяжущих материалов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08.01.20 Электромонтажник по электрическим машинам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11.01.03 Радиооператор
11.01.04 Монтажник оборудования радио- и телефонной связи
11.01.07 Электромонтер по ремонту линейно-кабельных сооружений телефонной связи и проводного вещания
11.01.08 Оператор связи
11.01.09 Оператор микроэлектронного производства
11.01.10 Оператор оборудования элионных процессов
11.01.11 Наладчик технологического оборудования (электронная техника)
11.01.12 Сборщик изделий электронной техники
11.01.13 Сборщик приборов вакуумной электроники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12.01.01 Наладчик оборудования оптического производства
12.01.02 Оптик-механик
12.01.03 Сборщик очков
12.01.04 Электромеханик по ремонту и обслуживанию наркозно-дыхательной аппаратуры
12.01.05 Электромеханик по ремонту и обслуживанию медицинского оборудования
12.01.06 Электромеханик по ремонту и обслуживанию медицинских оптических приборов
12.01.07 Электромеханик по ремонту и обслуживанию электронной медицинской аппаратуры
12.01.08 Механик протезно-ортопедических изделий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13.01.08 Сборщик трансформаторов
13.01.09 Сборщик электрических машин и аппаратов
13.01.10 Электромонтер по ремонту и обслуживанию электрооборудования (по отраслям)
13.01.12 Сборщик электроизмерительных приборов
13.01.13 Электромонтажник-схемщик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15.01.01 Оператор в производстве металлических изделий
15.01.02 Наладчик холодноштамповочного оборудования
15.01.03 Наладчик кузнечно-прессового оборудования
15.01.04 Наладчик сварочного и газоплазморезательного оборудования
15.01.06 Сварщик на лазерных установках
15.01.07 Сварщик на электронно-лучевых сварочных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15.01.11 Электромонтажник блоков электронно-механических часов
15.01.12 Часовщик-ремонтник
15.01.13 Монтажник технологического оборудования (по видам оборудования)
15.01.14 Наладчик оборудования в бумажном производстве
15.01.15 Наладчик деревообрабатывающего оборудования
15.01.16 Наладчик технологического оборудования в производстве строительных материалов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15.01.24 Наладчик шлифовальных станков
15.01.25 Станочник (металлообработка)
15.01.26 Токарь-универсал
15.01.27 Фрезеровщик-универсал
15.01.28 Шлифовщик-универсал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18.01.04 Изготовитель изделий строительной керамики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18.01.07 Аппаратчик производства стекловолокнистых материалов и стеклопластиков
18.01.08 Мастер-изготовитель деталей и изделий из стекла
18.01.09 Мастер-обработчик стекла и стеклоизделий
18.01.10 Отдельщик и резчик стекла
18.01.11 Контролер стекольного производства
18.01.12 Изготовитель фарфоровых и фаянсовых изделий
18.01.13 Отделочник и комплектовщик фарфоровых и фаянсовых изделий
18.01.14 Контролер-приемщик фарфоровых, фаянсовых и керамических изделий
18.01.15 Изготовитель эмалированной посуды
18.01.16 Аппаратчик в производстве химических волокон
18.01.17 Оператор в производстве химических волокон
18.01.18 Аппаратчик производства синтетических смол и пластических масс
18.01.19 Машинист-оператор в производстве изделий из пластмасс
18.01.20 Прессовщик изделий из пластмасс
18.01.21 Машинист-аппаратчик подготовительных процессов в производстве резиновых смесей, резиновых технических изделий и шин
18.01.22 Оператор в производстве шин
18.01.23 Оператор процессов вулканизации
18.01.24 Мастер шиномонтажной мастерской
18.01.25 Оператор в производстве резиновых технических изделий и обуви
18.01.26 Аппаратчик-оператор нефтехимического производства
18.01.27 Машинист технологических насосов и компрессоров
18.01.29 Мастер по обслуживанию магистральных трубопроводов
18.01.30 Аппаратчик-оператор коксохимического производства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19.01.03 Аппаратчик элеваторного, мукомольного, крупяного и комбикормового производства
19.01.04 Пекарь
19.01.05 Оператор поточно-автоматической линии (макаронное производство)
19.01.06 Аппаратчик производства сахара
19.01.07 Кондитер сахаристых изделий
19.01.08 Пивовар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19.01.16 Оператор линии производства маргарина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21.01.06 Вышкомонтажник (широкого профиля)
21.01.07 Бурильщик морского бурения скважин
21.01.08 Машинист на открытых горных работах
21.01.09 Машинист машин по добыче и переработке торфа
21.01.10 Ремонтник горного оборудования
21.01.11 Горнорабочий на подземных работах
21.01.12 Машинист электровоза (на горных выработках)
21.01.13 Проходчик
21.01.14 Горномонтажник подземный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22.01.01 Доменщик
22.01.02 Сталеплавильщик (по типам производства)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22.01.07 Модельщик
22.01.08 Оператор прокатного производства
22.01.09 Оператор трубного производства
22.01.10 Оператор в производстве огнеупоров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24.01.03 Слесарь-механик авиационных приборов
24.01.04 Слесарь по ремонту авиационной техники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26.01.04 Слесарь-механик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26.01.11 Машинист-котельный судовой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29.01.01 Скорняк
29.01.02 Обувщик (широкого профиля)
29.01.03 Сборщик обуви
29.01.04 Художник по костюму
29.01.06 Раскройщик материалов
29.01.07 Портной
29.01.08 Оператор швейного оборудования
29.01.09 Вышивальщица
29.01.10 Модистка головных уборов
29.01.11 Контролер качества текстильных изделий
29.01.12 Оператор крутильного оборудования (для всех видов производств)
29.01.13 Оператор оборудования чесального производства (для всех видов производств)
29.01.14 Оператор прядильного производства
29.01.15 Раклист
29.01.16 Ткач
29.01.17 Оператор вязально-швейного оборудования
29.01.18 Вязальщица текстильно-галантерейных изделий
29.01.19 Оператор производства нетканых материалов
29.01.20 Красильщик (общие профессии производства текстиля)
29.01.21 Оператор оборудования отделочного производства (общие профессии производства текстиля)
29.01.22 Аппаратчик отделочного производства (общие профессии производства текстиля)
29.01.23 Наладчик полиграфического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29.01.30 Обойщик мебели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29.02.06 Полиграфическое производство
29.02.07 Производство изделий из бумаги и картона
29.02.08 Технология обработки алмазов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t>
  </si>
  <si>
    <t>978-5-8114-3908-9</t>
  </si>
  <si>
    <t>Булдык Г. М.</t>
  </si>
  <si>
    <t>Математика. Учебное пособие для СПО</t>
  </si>
  <si>
    <t>https://e.lanbook.com/book/187562</t>
  </si>
  <si>
    <t>978-5-8114-8283-2</t>
  </si>
  <si>
    <t>Кытманов А. М., Лейнартас Е. К., Мысливец С. Г.</t>
  </si>
  <si>
    <t>Математика. Учебное пособие для СПО, 2-е изд., стер.</t>
  </si>
  <si>
    <t>https://e.lanbook.com/book/195439</t>
  </si>
  <si>
    <t>978-5-8114-9447-7</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</si>
  <si>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t>
  </si>
  <si>
    <t>Трухан А. А.</t>
  </si>
  <si>
    <t>Математический анализ. Функция одного переменного. Учебное пособие для СПО</t>
  </si>
  <si>
    <t>https://e.lanbook.com/book/153909</t>
  </si>
  <si>
    <t>08.02.02 Строительство и эксплуатация инженерных сооружений
08.02.08 Монтаж и эксплуатация оборудования и систем газоснабжения
15.02.08 Технология машиностроения
15.02.11 Техническая эксплуатация и обслуживание роботизированного производства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18.02.12 Технология аналитического контроля химических соединений
08.02.13 Монтаж и эксплуатация внутренних сантехнических устройств, систем кондиционирования воздуха и вентиляции
15.02.17 Технология машиностроения
15.02.18 Техническая эксплуатация и обслуживание роботизированного производства (по отраслям)</t>
  </si>
  <si>
    <t>978-5-8114-5937-7</t>
  </si>
  <si>
    <t>Ганичева А. В., Ганичев А. В.</t>
  </si>
  <si>
    <t>Математическое программирование. Учебное пособие для СПО</t>
  </si>
  <si>
    <t>https://e.lanbook.com/book/173085</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</si>
  <si>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</si>
  <si>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978-5-8114-7293-2</t>
  </si>
  <si>
    <t>Шипачев В. С.</t>
  </si>
  <si>
    <t>Начала высшей математики. Учебное пособие для СПО, 2-е изд., стер.</t>
  </si>
  <si>
    <t>https://e.lanbook.com/book/183785</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</si>
  <si>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t>
  </si>
  <si>
    <t>978-5-8114-9048-6</t>
  </si>
  <si>
    <t>Туганбаев А. А.</t>
  </si>
  <si>
    <t>Основы высшей математики. Часть 1. Учебник для СПО</t>
  </si>
  <si>
    <t>https://e.lanbook.com/book/159503</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</si>
  <si>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t>
  </si>
  <si>
    <t>978-5-8114-6374-9</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</si>
  <si>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</si>
  <si>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Основы высшей математики. Часть 2. Учебник для СПО</t>
  </si>
  <si>
    <t>https://e.lanbook.com/book/165840</t>
  </si>
  <si>
    <t>978-5-8114-6622-1</t>
  </si>
  <si>
    <t>Основы высшей математики. Часть 3. Учебник для СПО</t>
  </si>
  <si>
    <t>https://e.lanbook.com/book/183367</t>
  </si>
  <si>
    <t>978-5-8114-7517-9</t>
  </si>
  <si>
    <t>Основы высшей математики. Часть 4. Учебник для СПО</t>
  </si>
  <si>
    <t>978-5-8114-8023-4</t>
  </si>
  <si>
    <t>Мальцев А. И.</t>
  </si>
  <si>
    <t>Основы линейной алгебры. Учебник для СПО</t>
  </si>
  <si>
    <t>https://e.lanbook.com/book/153647</t>
  </si>
  <si>
    <t>978-5-8114-6835-5</t>
  </si>
  <si>
    <t>Авилова Л. В., Болотюк В. А. и др.</t>
  </si>
  <si>
    <t>Практикум и индивидуальные задания по векторной алгебре и аналитической геометрии (типовые расчеты). Учебное пособие для СПО.</t>
  </si>
  <si>
    <t>https://e.lanbook.com/book/214706</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</si>
  <si>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t>
  </si>
  <si>
    <t>978-5-507-44188-4</t>
  </si>
  <si>
    <t>Болотюк В. А., Болотюк Л. А. и др.</t>
  </si>
  <si>
    <t>Практикум и индивидуальные задания по дифференциальным уравнениям (типовые расчеты). Учебное пособие для СПО, 1-е изд.</t>
  </si>
  <si>
    <t>https://e.lanbook.com/book/146665</t>
  </si>
  <si>
    <t>08.02.10 Строительство железных дорог, путь и путевое хозяйство
13.02.07 Электроснабжение (по отраслям)
23.02.01 Организация перевозок и управление на транспорте (по видам)
23.02.06 Техническая эксплуатация подвижного состава железных дорог
27.02.03 Автоматика и телемеханика на транспорте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t>
  </si>
  <si>
    <t>978-5-8114-5805-9</t>
  </si>
  <si>
    <t>Настоящий практикум представляет собой сборник индивидуальных заданий (типовых расчетов) из курса высшей математики по теме «Обыкновенные дифференциальные уравнения». Излагаемые основные понятия сопровождаются большим количеством примеров с подробными решениями. Практикум содержит индивидуальные задания по темам «Дифференциальные уравнения первого порядка», «Дифференциальные уравнения высших порядков», «Системы дифференциальных уравнений», «Элементы теории устойчивости». Каждый типовой расчет включает в себя несколько заданий. Всего практикум содержит 4 типовых расчета по 30 вариантов каждый.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</si>
  <si>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интегральному исчислению функции одной переменной (типовые расчеты). Учебное пособие для СПО, 1-е изд.</t>
  </si>
  <si>
    <t>https://e.lanbook.com/book/207524</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</si>
  <si>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t>
  </si>
  <si>
    <t>978-5-507-44050-4</t>
  </si>
  <si>
    <t>Болотюк В. А., Болотюк Л. А.</t>
  </si>
  <si>
    <t>Практикум и индивидуальные задания по элементам теории графов (типовые расчеты). Учебное пособие для СПО</t>
  </si>
  <si>
    <t>https://e.lanbook.com/book/200360</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</si>
  <si>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11.02.17 Разработка электронных устройств и систем
11.02.18 Системы радиосвязи,  мобильной связи  телерадиовещания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t>
  </si>
  <si>
    <t>978-5-8114-8762-2</t>
  </si>
  <si>
    <t>Практикум по математической статистике с примерами в Excel. Учебное пособие для СПО</t>
  </si>
  <si>
    <t>https://e.lanbook.com/book/173084</t>
  </si>
  <si>
    <t>09.02.05 Прикладная информатика (по отраслям)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19.02.11 Технология продуктов питания и растительного сырья
36.02.03 Зоотехния
36.02.04 Охотоведение и звероводство</t>
  </si>
  <si>
    <t>978-5-8114-7285-7</t>
  </si>
  <si>
    <t>Волков Ю. В., Ермолаева Н. Н. и др.</t>
  </si>
  <si>
    <t>Практические занятия по алгебре. Комплексные числа, многочлены. Учебное пособие для СПО</t>
  </si>
  <si>
    <t>https://e.lanbook.com/book/148479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</si>
  <si>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12.02.10 Монтаж, техническое обслуживание и ремонт биотехнических и медицинских аппаратов и систем
15.02.10 Мехатроника и мобильная робототехника (по отраслям)
25.02.08 Эксплуатация беспилотных авиационных систем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</si>
  <si>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978-5-8114-6519-4</t>
  </si>
  <si>
    <t>Ермолаева Н. Н., Козынченко В. А., Курбатова Г. И.</t>
  </si>
  <si>
    <t>Практические занятия по алгебре. Элементы теории множеств, теории чисел, комбинаторики. Алгебраические структуры. Учебное пособие для СПО, 2-е изд., стер.</t>
  </si>
  <si>
    <t>https://e.lanbook.com/book/174282</t>
  </si>
  <si>
    <t>01.03.02 Прикладная математика и информатика
02.03.02 Фундаментальная информатика и информационные технологии
03.03.01 Прикладные математика и физика</t>
  </si>
  <si>
    <t>978-5-8114-8287-0</t>
  </si>
  <si>
    <t>Книга охватывает материал первых лекций курса алгебры. В пособии рассмотрены задачи из элементарной теории множеств и отображений, простейшие задачи по алгебраическим структурам, задачи по элементарной теории чисел, комбинаторные задачи.Учебное пособие предназначено для студентов средних профессиональных учебных заведений.</t>
  </si>
  <si>
    <t>Прикладная статистика. Учебное пособие для СПО</t>
  </si>
  <si>
    <t>https://e.lanbook.com/book/165828</t>
  </si>
  <si>
    <t>978-5-8114-6892-8</t>
  </si>
  <si>
    <t>Прикладные вопросы дискретной математики. Учебное пособие для СПО</t>
  </si>
  <si>
    <t>https://e.lanbook.com/book/180814</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</si>
  <si>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</si>
  <si>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978-5-8114-7822-4</t>
  </si>
  <si>
    <t>Гарбарук В. В., Родин В. И. и др.</t>
  </si>
  <si>
    <t>Решение задач по математике. Практикум для студентов средних специальных учебных заведений. Учебное пособие для СПО</t>
  </si>
  <si>
    <t>https://e.lanbook.com/book/169793</t>
  </si>
  <si>
    <t>978-5-8114-6931-4</t>
  </si>
  <si>
    <t>Решение линейных дифференциальных уравнений. Учебник для СПО</t>
  </si>
  <si>
    <t>https://e.lanbook.com/book/162378</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</si>
  <si>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t>
  </si>
  <si>
    <t>978-5-8114-6903-1</t>
  </si>
  <si>
    <t>Сборник задач и упражнений по высшей математике. Учебное пособие для СПО</t>
  </si>
  <si>
    <t>https://e.lanbook.com/book/165825</t>
  </si>
  <si>
    <t>978-5-8114-6740-2</t>
  </si>
  <si>
    <t>Франгулов С. А., Совертков П. И. и др.</t>
  </si>
  <si>
    <t>Сборник задач по геометрии. Учебное пособие для СПО</t>
  </si>
  <si>
    <t>https://e.lanbook.com/book/161634</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</si>
  <si>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12.02.03 Радиоэлектронные приборные устройства
12.02.05 Оптические и оптико-электронные приборы и системы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23.02.08 Строительство железных дорог, путь и путевое хозяйство
24.02.04 Радиотехнические комплексы и системы управления космических летательных аппаратов</t>
  </si>
  <si>
    <t>978-5-8114-7500-1</t>
  </si>
  <si>
    <t>Шевелев Ю. П., Писаренко Л. А., Шевелев М. Ю.</t>
  </si>
  <si>
    <t>Сборник задач по дискретной математике (для практических занятий в группах). Учебное пособие для СПО</t>
  </si>
  <si>
    <t>https://e.lanbook.com/book/161639</t>
  </si>
  <si>
    <t>978-5-8114-7505-6</t>
  </si>
  <si>
    <t>Кожухов С. Ф., Совертков П. И.</t>
  </si>
  <si>
    <t>Сборник задач по дискретной математике. Учебное пособие для СПО</t>
  </si>
  <si>
    <t>https://e.lanbook.com/book/161633</t>
  </si>
  <si>
    <t>978-5-8114-7499-8</t>
  </si>
  <si>
    <t>Совертков П. И.</t>
  </si>
  <si>
    <t>Справочник по элементарной математике. Учебное пособие для СПО</t>
  </si>
  <si>
    <t>https://e.lanbook.com/book/161632</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</si>
  <si>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12.02.03 Радиоэлектронные приборные устройства
12.02.05 Оптические и оптико-электронные приборы и системы
11.02.17 Разработка электронных устройств и систем
11.02.18 Системы радиосвязи,  мобильной связи  телерадиовещания
24.02.04 Радиотехнические комплексы и системы управления космических летательных аппаратов</t>
  </si>
  <si>
    <t>978-5-8114-7498-1</t>
  </si>
  <si>
    <t>Лукьяненко И. С., Ивашковская Т. К.</t>
  </si>
  <si>
    <t>Статистика. Учебник для СПО, 2-е изд., стер.</t>
  </si>
  <si>
    <t>https://e.lanbook.com/book/195443</t>
  </si>
  <si>
    <t>978-5-8114-9448-4</t>
  </si>
  <si>
    <t>Теория вероятностей и математическая статистика. Учебное пособие для СПО</t>
  </si>
  <si>
    <t>https://e.lanbook.com/book/165829</t>
  </si>
  <si>
    <t>978-5-8114-6893-5</t>
  </si>
  <si>
    <t>Гладков Л. Л., Гладкова Г. А.</t>
  </si>
  <si>
    <t>Теория вероятностей и математическая статистика. Учебное пособие для СПО, 3-е изд., стер.</t>
  </si>
  <si>
    <t>https://e.lanbook.com/book/176656</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</si>
  <si>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t>
  </si>
  <si>
    <t>978-5-8114-8513-0</t>
  </si>
  <si>
    <t>В пособии излагаются основы теории вероятностей и математической статистики. Оно включает в себя следующие разделы: случайные события, случайные величины, системы случайных величин, элементы математической статистики и полностью соответствует рабочей программе дисциплины «Теория вероятностей и математическая статистика» для учреждений среднего специального образования. Теоретический материал сопровождается подробным решением задач.Пособие в первую очередь предназначено для студентов ссузов, обучающихся по специальностям СПО, входящим в УГСН «Информатика и вычислительная техника», а также другим специальностям, где предусмотрен данный курс. Книга также будет полезна для студентов технических вузов.</t>
  </si>
  <si>
    <t>Васильев А. Н.</t>
  </si>
  <si>
    <t>Числовые расчеты в Excel. Учебное пособие для СПО, 2-е изд., стер.</t>
  </si>
  <si>
    <t>https://e.lanbook.com/book/193370</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</si>
  <si>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</si>
  <si>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978-5-8114-9367-8</t>
  </si>
  <si>
    <t>Эконометрика. Учебник для СПО</t>
  </si>
  <si>
    <t>https://e.lanbook.com/book/169792</t>
  </si>
  <si>
    <t>09.02.05 Прикладная информатика (по отраслям)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</si>
  <si>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978-5-8114-7222-2</t>
  </si>
  <si>
    <t>Антонов В. И., Копелевич Ф. И.</t>
  </si>
  <si>
    <t>Элементарная и высшая математика. Учебное пособие для СПО</t>
  </si>
  <si>
    <t>https://e.lanbook.com/book/208562</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</si>
  <si>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t>
  </si>
  <si>
    <t>978-5-8114-8759-2</t>
  </si>
  <si>
    <t>Тополов В. Ю., Богатин А. С.</t>
  </si>
  <si>
    <t>Анализ ответов при решении задач по физике. Учебное пособие для СПО</t>
  </si>
  <si>
    <t>https://e.lanbook.com/book/162379</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</si>
  <si>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24.02.04 Радиотехнические комплексы и системы управления космических летательных аппаратов</t>
  </si>
  <si>
    <t>978-5-8114-6733-4</t>
  </si>
  <si>
    <t>Кудин Л. С., Бурдуковская Г. Г.</t>
  </si>
  <si>
    <t>Курс общей физики (в вопросах и задачах). Учебное пособие для СПО</t>
  </si>
  <si>
    <t>https://e.lanbook.com/book/176655</t>
  </si>
  <si>
    <t>978-5-8114-7805-7</t>
  </si>
  <si>
    <t>Гринкруг М. С., Новгородов Н. А., Ткачева Ю. И.</t>
  </si>
  <si>
    <t>Лабораторный практикум по физике для среднего профессионального образования. Учебное пособие для СПО</t>
  </si>
  <si>
    <t>978-5-8114-9306-7</t>
  </si>
  <si>
    <t>Трунов Г. М.</t>
  </si>
  <si>
    <t>Общая физика. Дополнительные материалы для самостоятельной работы. Учебное пособие для СПО, 1-е изд.</t>
  </si>
  <si>
    <t>https://e.lanbook.com/book/146680</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</si>
  <si>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</si>
  <si>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978-5-8114-5797-7</t>
  </si>
  <si>
    <t>В учебном пособии используется эффективный педагогический прием — перед изложением раздела курса физики приводятся либо реальная история, случившаяся с известными физиками, шутка или анекдот, связанные с изучаемым разделом физики. Такой прием позволяет сформировать у студентов дополнительный побудительный мотив как для лучшего восприятия раздела физики, излагаемого преподавателем, так и для дальнейшей самостоятельной работы. Приведены основные теоретические сведения для самостоятельного изучения метода анализа размерностей. Предназначено для студентов и преподавателей средних профессиональных учебных заведений.</t>
  </si>
  <si>
    <t>Аксенова Е. Н.</t>
  </si>
  <si>
    <t>Общая физика. Колебания и волны (главы курса). Учебное пособие для СПО</t>
  </si>
  <si>
    <t>https://e.lanbook.com/book/148485</t>
  </si>
  <si>
    <t>978-5-8114-6540-8</t>
  </si>
  <si>
    <t>Общая физика. Механика (главы курса). Учебное пособие для СПО</t>
  </si>
  <si>
    <t>https://e.lanbook.com/book/148484</t>
  </si>
  <si>
    <t>978-5-8114-6539-2</t>
  </si>
  <si>
    <t>Общая физика. Оптика (главы курса). Учебное пособие для СПО</t>
  </si>
  <si>
    <t>https://e.lanbook.com/book/148483</t>
  </si>
  <si>
    <t>978-5-8114-6538-5</t>
  </si>
  <si>
    <t>Общая физика. Термодинамика и молекулярная физика (главы курса). Учебное пособие для СПО</t>
  </si>
  <si>
    <t>https://e.lanbook.com/book/148482</t>
  </si>
  <si>
    <t>978-5-8114-6537-8</t>
  </si>
  <si>
    <t>Общая физика. Электричество и магнетизм (главы курса). Учебное пособие для СПО</t>
  </si>
  <si>
    <t>https://e.lanbook.com/book/148481</t>
  </si>
  <si>
    <t>978-5-8114-6536-1</t>
  </si>
  <si>
    <t>Калашников Н. П., Котырло Т. В. и др.</t>
  </si>
  <si>
    <t>Практикум по решению задач общего курса физики. Механика. Учебное пособие для СПО</t>
  </si>
  <si>
    <t>https://e.lanbook.com/book/153652</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</si>
  <si>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24.02.04 Радиотехнические комплексы и системы управления космических летательных аппаратов</t>
  </si>
  <si>
    <t>978-5-8114-6884-3</t>
  </si>
  <si>
    <t>Калашников Н. П., Кожевников Н. М. и др.</t>
  </si>
  <si>
    <t>Практикум по решению задач по общему курсу физики. Колебания и волны. Оптика. Учебное пособие для СПО</t>
  </si>
  <si>
    <t>https://e.lanbook.com/book/153653</t>
  </si>
  <si>
    <t>978-5-8114-6885-0</t>
  </si>
  <si>
    <t>Бухман Н. С.</t>
  </si>
  <si>
    <t>Упражнения по физике. Учебное пособие для СПО, 1-е изд.</t>
  </si>
  <si>
    <t>https://e.lanbook.com/book/146666</t>
  </si>
  <si>
    <t>978-5-8114-5808-0</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</si>
  <si>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</si>
  <si>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Кудин Л. С., Бурдуковская Г. Г., Дунаев А. М.</t>
  </si>
  <si>
    <t>Физика (в вопросах и задачах). Учебное пособие для СПО</t>
  </si>
  <si>
    <t>978-5-8114-9429-3</t>
  </si>
  <si>
    <t>Агеев И. М.</t>
  </si>
  <si>
    <t>Физика электронных приборов. Учебное пособие для СПО, 1-е изд.</t>
  </si>
  <si>
    <t>https://e.lanbook.com/book/146831</t>
  </si>
  <si>
    <t>11.01.01 Монтажник радиоэлектронной аппаратуры и приборов
11.01.02 Радиомеханик
11.01.04 Монтажник оборудования радио- и телефонной связи
11.01.09 Оператор микроэлектронного производства
11.01.11 Наладчик технологического оборудования (электронная техника)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11.02.07 Радиотехнические информационные системы
11.02.14 Электронные приборы и устройства
11.02.15 Инфокоммуникационные сети и системы связи
11.02.17 Разработка электронных устройств и систем
24.02.04 Радиотехнические комплексы и системы управления космических летательных аппаратов</t>
  </si>
  <si>
    <t>978-5-8114-5779-3</t>
  </si>
  <si>
    <t>Рогачев Н. М., Левченко О. А.</t>
  </si>
  <si>
    <t>Физика. Учебный курс для среднего профессионального образования. Учебное пособие для СПО</t>
  </si>
  <si>
    <t>https://e.lanbook.com/book/197540</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</si>
  <si>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t>
  </si>
  <si>
    <t>978-5-8114-8788-2</t>
  </si>
  <si>
    <t>Бирюкова О. В., Ермаков Б. В., Корецкая И. В.</t>
  </si>
  <si>
    <t>Физика. Электричество и магнетизм. Задачи с решениями. Учебное пособие для СПО</t>
  </si>
  <si>
    <t>https://e.lanbook.com/book/159463</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</si>
  <si>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24.02.04 Радиотехнические комплексы и системы управления космических летательных аппаратов</t>
  </si>
  <si>
    <t>978-5-8114-6520-0</t>
  </si>
  <si>
    <t>Шамина С. В.</t>
  </si>
  <si>
    <t>Физика. Электричество и электромагнетизм. Оптика. Физика атома и атомного ядра. Учебное пособие для СПО</t>
  </si>
  <si>
    <t>https://e.lanbook.com/book/200378</t>
  </si>
  <si>
    <t>978-5-8114-8857-5</t>
  </si>
  <si>
    <t>Смирнов Н. Н., Барабаш В. М., Карпов К. А.</t>
  </si>
  <si>
    <t>Альбом типовой химической аппаратуры. Учебное пособие для СПО</t>
  </si>
  <si>
    <t>https://e.lanbook.com/book/201635</t>
  </si>
  <si>
    <t>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15.02.01 Монтаж и техническая эксплуатация промышленного оборудования (по отраслям)</t>
  </si>
  <si>
    <t>978-5-8114-9466-8</t>
  </si>
  <si>
    <t>Егоров В. В., Воробьева Н. И., Сильвестрова И. Г.</t>
  </si>
  <si>
    <t>Аналитическая химия. Учебник для СПО</t>
  </si>
  <si>
    <t>https://e.lanbook.com/book/183250</t>
  </si>
  <si>
    <t>35.02.05 Агрономия
35.02.06 Технология производства и переработки сельскохозяйственной продукции
35.02.10 Обработка водных биоресурсов
19.02.01 Биохимическое производство
18.02.14 Биохимическое производство
19.02.11 Технология продуктов питания и растительного сырья
33.02.01 Фармация</t>
  </si>
  <si>
    <t>978-5-8114-8882-7</t>
  </si>
  <si>
    <t>Учебник содержит полный курс аналитической химии (качественный и количественный анализ). Он может быть использован не только в лекционной и самостоятельной работе, но и на лабораторно-практических занятиях и семинарах.Предназначен для студентов колледжей и техникумов, обучающихся по специальностям : «Агрономия», «Технология производства и переработки сельскохозяйственной продукции», «Обработка водных биоресурсов», «Биохимическое производство» и др.</t>
  </si>
  <si>
    <t>Шапиро Я.С.</t>
  </si>
  <si>
    <t>Биологическая химия. Уч. пособие, 3-е изд., стер.</t>
  </si>
  <si>
    <t>https://e.lanbook.com/book/148255</t>
  </si>
  <si>
    <t>35.02.05 Агрономия
35.02.06 Технология производства и переработки сельскохозяйственной продукции
36.02.02 Зоотехния
36.02.01 Ветеринария
35.02.10 Обработка водных биоресурсов
35.02.09 Ихтиология и рыбоводство
35.02.13 Пчеловодство
19.02.01 Биохимическое производство
18.02.14 Биохимическое производство
19.02.11 Технология продуктов питания и растительного сырья
36.02.03 Зоотехния</t>
  </si>
  <si>
    <t>978-5-8114-5241-5</t>
  </si>
  <si>
    <t>Потапова Е. Н.</t>
  </si>
  <si>
    <t>История развития вяжущих материалов. Учебное пособие для СПО, 1-е изд.</t>
  </si>
  <si>
    <t>https://e.lanbook.com/book/146677</t>
  </si>
  <si>
    <t>08.01.06 Мастер сухого строительства
08.01.07 Мастер общестроительных работ
08.01.12 Оператор технологического оборудования в производстве стеновых и вяжущих материалов
08.01.13 Изготовитель железобетонных изделий
18.01.33 Лаборант по контролю качества сырья, реактивов, промежуточных продуктов, готовой продукции, отходов производства (по отраслям)
21.01.05 Оператор (моторист) по цементажу скважин
54.01.16 Лепщик-модельщик архитектурных деталей
54.01.17 Реставратор строительный
08.01.27 Мастер общестроительных работжилищно-коммунального хозяйства
08.01.28 Мастер отделочных строительных и декоративных работ
18.01.34 Лаборант по контролю качества сырья, реактивов, промежуточных продуктов, готовой продукции, отходов производства (по отраслям)
54.01.22 Реставратор</t>
  </si>
  <si>
    <t>978-5-8114-5810-3</t>
  </si>
  <si>
    <t>Показано место вяжущих материалов и технологий их получения в истории человеческой цивилизации. Рассмотрена история появления и развития разных видов вяжущих материалов. Представлены глина как простейшее вяжущее вещество, гипсовые и известковые воздушные вяжущие, возникновение известковых гидравлических растворов и бетонов, развитие технологии романцемента и портландцемента. Учебное пособие предназначено для студентов СПО, обучающихся по профессиональным направлениям «Техника и технологии строительства», «Химические технологии», «Прикладная геология, горное дело, нефтегазовое дело и геодезия», «Изобразительные и прикладные виды искусств».</t>
  </si>
  <si>
    <t>Нигматуллин Н. Г., Ганиева Е. С.</t>
  </si>
  <si>
    <t>Лабораторные работы по физической и коллоидной химии. Учебное пособие для СПО</t>
  </si>
  <si>
    <t>https://e.lanbook.com/book/165822</t>
  </si>
  <si>
    <t>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18.02.14 Биохимическое производство
19.02.11 Технология продуктов питания и растительного сырья
19.02.12 Технология продуктов питания животного происхождения</t>
  </si>
  <si>
    <t>978-5-8114-6895-9</t>
  </si>
  <si>
    <t>Поникаров И. И., Гайнуллин М. Г.</t>
  </si>
  <si>
    <t>Машины и аппараты химических производств и нефтегазопереработки. Учебник для СПО.</t>
  </si>
  <si>
    <t>https://e.lanbook.com/book/218843</t>
  </si>
  <si>
    <t>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15.02.01 Монтаж и техническая эксплуатация промышленного оборудования (по отраслям)
15.02.08 Технология машиностроения
15.02.12 Монтаж, техническое обслуживание и ремонт промышленного оборудования (по отраслям)</t>
  </si>
  <si>
    <t>978-5-8114-9815-4</t>
  </si>
  <si>
    <t>Поленов Ю. В., Егорова Е. В.</t>
  </si>
  <si>
    <t>Наноматериалы и нанотехнологии. Учебник для СПО, 2-е изд., стер.</t>
  </si>
  <si>
    <t>https://e.lanbook.com/book/182129</t>
  </si>
  <si>
    <t>11.01.02 Радиомеханик
11.01.07 Электромонтер по ремонту линейно-кабельных сооружений телефонной связи и проводного вещания
11.01.09 Оператор микроэлектронного производства
11.01.10 Оператор оборудования элионных процессов
12.01.02 Оптик-механик
18.01.01 Лаборант по физико-механическим испытаниям
18.01.02 Лаборант-эколог
18.01.34 Лаборант по контролю качества сырья, реактивов, промежуточных продуктов, готовой продукции, отходов производства (по отраслям)</t>
  </si>
  <si>
    <t>978-5-8114-8837-7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</si>
  <si>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</si>
  <si>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Александрова Э. А.</t>
  </si>
  <si>
    <t>Неорганическая химия. Теоретические основы и лабораторный практикум. Учебник для СПО, 2-е изд., стер.</t>
  </si>
  <si>
    <t>https://e.lanbook.com/book/173131</t>
  </si>
  <si>
    <t>05.01.01 Гидрометнаблюдатель
18.01.01 Лаборант по физико-механическим испытаниям
18.01.02 Лаборант-эколог
18.01.26 Аппаратчик-оператор нефтехимического производства
18.01.33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18.02.12 Технология аналитического контроля химических соединений
19.01.02 Лаборант-аналитик
22.01.04 Контролер металлургического производства
31.02.03 Лабораторная диагностика
33.02.01 Фармация
18.01.34 Лаборант по контролю качества сырья, реактивов, промежуточных продуктов, готовой продукции, отходов производства (по отраслям)
22.01.03 Машинист крана металлургического производства</t>
  </si>
  <si>
    <t>978-5-8114-8214-6</t>
  </si>
  <si>
    <t>Программы общеобразовательных учебных дисциплин «Химия», «Общая и неорганическая химия» предназначены для изучения химии в профессиональных образовательных организациях СПО, реализующих образовательную программу среднего общего образования в пределах освоения основной профессиональной образовательной программы СПО (ОПОП СПО) на базе основного общего образования при подготовке квалифицированных рабочих, служащих, специалистов среднего звена. Цель освоения дисциплины «Неорганическая химия» – заложить основы научного мировоззрения, фундамент теоретических и практических химических знаний будущего специалиста широкого профиля.В пособии обобщены лабораторные и практические работы по неорганической химии. Описанию методики выполнения лабораторных работ предшествует теоретическое введение. Ряд тем, например «Строение атома», «Химическая связь» и другие, после краткого изложения теоретических основ завершаются практическими работами. В помощь студентам даются учебно-методические указания к решению практических задач. Контрольные вопросы по каждой теме позволяют студентам проверить свои знания после самостоятельного изучения учебного материала.Предназначено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«Технологии материалов», «Клиническая медицина», «Фармация» и др.</t>
  </si>
  <si>
    <t>Тархов К. Ю.</t>
  </si>
  <si>
    <t>Общая и неорганическая химия. Окислительно-восстановительные реакции и химическое равновесие. Сборник заданий и вариантов. Учебное пособие для СПО</t>
  </si>
  <si>
    <t>https://e.lanbook.com/book/183252</t>
  </si>
  <si>
    <t>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19.02.10 Технология продукции общественного питания
18.02.14 Биохимическое производство
19.02.11 Технология продуктов питания и растительного сырья
19.02.12 Технология продуктов питания животного происхождения</t>
  </si>
  <si>
    <t>978-5-8114-8883-4</t>
  </si>
  <si>
    <t>Практическое пособие включает в себя задания, которые могут быть использованы при проведении рубежных контрольных меро-приятий (РКМ) по дисциплине «Общая и неорганическая химия» по разделам «Окислительно-восстановительные реакции» и «Химическое равновесие».Сборник предназначен для студентов колледжей и техникумов, обучающихся по специальностям,   входящим в УГС «Промышленная экология и биотехнологии»,  «Химические технологии» и др. Книга также будет полезна преподавателям.</t>
  </si>
  <si>
    <t>Капустина А. А., Хальченко И. Г., Либанов В. В.</t>
  </si>
  <si>
    <t>Общая и неорганическая химия. Практикум. Учебное пособие для СПО, 2-е изд., стер.</t>
  </si>
  <si>
    <t>https://e.lanbook.com/book/183309</t>
  </si>
  <si>
    <t>05.02.01 Картография
05.02.02 Гидрология
05.02.03 Метеорология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33.02.01 Фармация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22.02.08 Металлургическое производство</t>
  </si>
  <si>
    <t>978-5-8114-8887-2</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</si>
  <si>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</si>
  <si>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Саргаев П. М.</t>
  </si>
  <si>
    <t>Общая и неорганическая химия. Учебник для СПО</t>
  </si>
  <si>
    <t>978-5-8114-9401-9</t>
  </si>
  <si>
    <t>Тупикин Е. И.</t>
  </si>
  <si>
    <t>Общая нефтехимия. Учебное пособие для СПО, 2-е изд., стер.</t>
  </si>
  <si>
    <t>https://e.lanbook.com/book/202187</t>
  </si>
  <si>
    <t>18.01.02 Лаборант-эколог
18.01.03 Аппаратчик-оператор экологических установок
18.01.26 Аппаратчик-оператор нефтехимического производства
18.01.28 Оператор нефтепереработки
18.02.09 Переработка нефти и газа
19.01.02 Лаборант-аналитик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21.02.01 Разработка и эксплуатация нефтяных и газовых месторождений
21.02.02 Бурение нефтяных и газовых скважин
18.01.34 Лаборант по контролю качества сырья, реактивов, промежуточных продуктов, готовой продукции, отходов производства (по отраслям)</t>
  </si>
  <si>
    <t>978-5-8114-9996-0</t>
  </si>
  <si>
    <t>Коровин Н. В., Кулешов Н. В. и др.</t>
  </si>
  <si>
    <t>Общая химия. Теория и задачи. Учебное пособие для СПО, 2-е изд., стер.</t>
  </si>
  <si>
    <t>https://e.lanbook.com/book/185970</t>
  </si>
  <si>
    <t>05.01.01 Гидрометнаблюдатель
18.01.01 Лаборант по физико-механическим испытаниям
18.01.02 Лаборант-эколог
18.01.26 Аппаратчик-оператор нефтехимического производства
18.01.33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18.02.12 Технология аналитического контроля химических соединений
19.01.02 Лаборант-аналитик
22.01.04 Контролер металлургического производства
31.02.03 Лабораторная диагностика
33.02.01 Фармация
18.01.34 Лаборант по контролю качества сырья, реактивов, промежуточных продуктов, готовой продукции, отходов производства (по отраслям)
22.01.03 Машинист крана металлургического производства</t>
  </si>
  <si>
    <t>978-5-8114-8967-1</t>
  </si>
  <si>
    <t>Щеголихина Н. А., Минаевская Л. В.</t>
  </si>
  <si>
    <t>Общая химия. Учебник для СПО</t>
  </si>
  <si>
    <t>https://e.lanbook.com/book/165824</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</si>
  <si>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</si>
  <si>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978-5-8114-6897-3</t>
  </si>
  <si>
    <t>Егоров В. В.</t>
  </si>
  <si>
    <t>https://e.lanbook.com/book/183248</t>
  </si>
  <si>
    <t>35.02.06 Технология производства и переработки сельскохозяйственной продукции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19.02.10 Технология продукции общественного питания
18.02.14 Биохимическое производство
19.02.11 Технология продуктов питания и растительного сырья
19.02.12 Технология продуктов питания животного происхождения</t>
  </si>
  <si>
    <t>978-5-8114-8881-0</t>
  </si>
  <si>
    <t>Настоящий учебник подготовлен в рамках образовательного стандарта для студентов колледжей и техникумов, изучающих общую химию по специальностям, входящим в УГС «Промышленная экология и биотехнологии», по специальности «Технология производства и переработки сельскохозяйственной продукции» и др.</t>
  </si>
  <si>
    <t>Пресс И. А.</t>
  </si>
  <si>
    <t>Общая химия. Учебное пособие для СПО</t>
  </si>
  <si>
    <t>https://e.lanbook.com/book/154410</t>
  </si>
  <si>
    <t>05.01.01 Гидрометнаблюдатель
18.01.01 Лаборант по физико-механическим испытаниям
18.01.02 Лаборант-эколог
18.01.26 Аппаратчик-оператор нефтехимического производства
18.01.33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18.02.12 Технология аналитического контроля химических соединений
19.01.02 Лаборант-аналитик
22.01.04 Контролер металлургического производства
31.02.03 Лабораторная диагностика
33.02.01 Фармация
18.01.34 Лаборант по контролю качества сырья, реактивов, промежуточных продуктов, готовой продукции, отходов производства (по отраслям)
22.01.03 Машинист крана металлургического производства</t>
  </si>
  <si>
    <t>978-5-8114-7073-0</t>
  </si>
  <si>
    <t>Акимова Т. И., Дончак Л. Н., Багрина Н. П.</t>
  </si>
  <si>
    <t>Органическая химия. Лабораторные работы. Учебное пособие для СПО, 2-е изд., стер.</t>
  </si>
  <si>
    <t>https://e.lanbook.com/book/184070</t>
  </si>
  <si>
    <t>18.02.06 Химическая технология органических веществ</t>
  </si>
  <si>
    <t>978-5-8114-9068-4</t>
  </si>
  <si>
    <t>Клопов М. И., Першина О. В.</t>
  </si>
  <si>
    <t>Органическая химия. Учебное пособие для СПО</t>
  </si>
  <si>
    <t>https://e.lanbook.com/book/169791</t>
  </si>
  <si>
    <t>33.02.01 Фармация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t>
  </si>
  <si>
    <t>978-5-8114-7321-2</t>
  </si>
  <si>
    <t>https://e.lanbook.com/book/154411</t>
  </si>
  <si>
    <t>978-5-8114-7074-7</t>
  </si>
  <si>
    <t>Иржак В. И.</t>
  </si>
  <si>
    <t>Основы кинетики формирования полимеров. Учебное пособие для СПО, 1-е изд.</t>
  </si>
  <si>
    <t>https://e.lanbook.com/book/146673</t>
  </si>
  <si>
    <t>18.02.01 Аналитический контроль качества химических соединений
18.02.06 Химическая технология органических веществ
18.02.13 Технология производства изделий из полимерных композитов
18.02.07 Технология производства и переработки пластических масс и эластомеров</t>
  </si>
  <si>
    <t>978-5-8114-5828-8</t>
  </si>
  <si>
    <t>Изложены основы кинетики формирования высокомолекулярных соединений, включая методы количественного и качественного описания химического, топологического и надмолекулярного уровней структуры. Пособие предназначено для студентов старших курсов, обучающихся в колледжах и техникумах химического и химико-технологического профиля по направлению «Химические технологии».</t>
  </si>
  <si>
    <t>Кириллов В. В.</t>
  </si>
  <si>
    <t>Основы неорганической химии. Учебник для СПО, 1-е изд.</t>
  </si>
  <si>
    <t>https://e.lanbook.com/book/147097</t>
  </si>
  <si>
    <t>978-5-8114-5783-0</t>
  </si>
  <si>
    <t>Гончаров Е. Г., Кондрашин В. Ю. и др.</t>
  </si>
  <si>
    <t>Основы общей химии. Учебное пособие для СПО, 1-е изд.</t>
  </si>
  <si>
    <t>https://e.lanbook.com/book/146667</t>
  </si>
  <si>
    <t>18.01.02 Лаборант-эколог
18.02.01 Аналитический контроль качества химических соединений
18.01.05 Аппаратчик-оператор производства неорганических веществ
18.01.33 Лаборант по контролю качества сырья, реактивов, промежуточных продуктов, готовой продукции, отходов производства (по отраслям)
18.02.03 Химическая технология неорганических веществ
19.01.02 Лаборант-аналитик
22.02.01 Металлургия черных металлов
22.02.02 Металлургия цветных металлов
31.02.01 Лечебное дело
33.02.01 Фармация
36.02.01 Ветеринария
18.01.34 Лаборант по контролю качества сырья, реактивов, промежуточных продуктов, готовой продукции, отходов производства (по отраслям)
22.02.08 Металлургическое производство</t>
  </si>
  <si>
    <t>978-5-8114-5829-5</t>
  </si>
  <si>
    <t>В доступной форме рассмотрены современные представления о строении атомов и молекул, о свойствах растворов неэлектролитов и электролитов, изложены основные разделы теории химических процессов (термохимия, химическое равновесие, кинетика). Подробнее, чем в учебниках по общей и неорганической химии, даны основы электрохимической термодинамики и их приложения к вопросам термодинамической устойчивости металлов в агрессивных средах и устойчивости водных растворов. Кратко, на современном научном уровне представлены основы физико-химического анализа и особенности гетерогенных равновесий в однокомпонентных и двухкомпонентных системах. Изложение многих вопросов дополнено решением задач разного уровня сложности. Пособие предназначено для студентов, обучающихся профессиям СПО, для получения которых необходима подготовка по общей и неорганической химии, например: «Химические технологии», «Промышленная экология и биотехнологии», «Технологии материалов», «Клиническая медицина», «Фармация», «Ветеринария и зоотехния» и др.</t>
  </si>
  <si>
    <t>Ли Ч., Ивахнюк Г. К. и др.</t>
  </si>
  <si>
    <t>Основы технологий производства химических компонентов систем жизнеобеспечения. Учебное пособие для СПО, 1-е изд.</t>
  </si>
  <si>
    <t>https://e.lanbook.com/book/147348</t>
  </si>
  <si>
    <t>18.01.01 Лаборант по физико-механическим испытаниям
18.01.02 Лаборант-эколог
18.01.33 Лаборант по контролю качества сырья, реактивов, промежуточных продуктов, готовой продукции, отходов производства (по отраслям)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20.02.02 Защита в чрезвычайных ситуациях
20.02.04 Пожарная безопасность
21.01.01 Оператор нефтяных и газовых скважин
21.01.13 Проходчик
21.01.14 Горномонтажник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21.02.18 Обогащение полезных ископаемых
22.01.02 Сталеплавильщик (по типам производства)
22.02.07 Порошковая металлургия, композиционные материалы, покрытия
54.01.03 Фотограф
54.01.03 Фотограф
18.01.34 Лаборант по контролю качества сырья, реактивов, промежуточных продуктов, готовой продукции, отходов производства (по отраслям)
22.02.08 Металлургическое производство
54.02.09 Техника и искусство фотографии
54.02.09 Техника и искусство фотографии</t>
  </si>
  <si>
    <t>978-5-8114-6434-0</t>
  </si>
  <si>
    <t>Леонович А. А.</t>
  </si>
  <si>
    <t>Основы физики и химии полимеров. Учебник для СПО</t>
  </si>
  <si>
    <t>https://e.lanbook.com/book/180806</t>
  </si>
  <si>
    <t>18.02.07 Технология производства и переработки пластических масс и эластомеров
18.02.13 Технология производства изделий из полимерных композитов
18.02.08 Технология кинофотоматериалов и магнитных носителей</t>
  </si>
  <si>
    <t>978-5-8114-7917-7</t>
  </si>
  <si>
    <t>Титова Г. Н., Громов Н. С. и др.</t>
  </si>
  <si>
    <t>Охрана труда. Практические интерактивные занятия. Учебное пособие для СПО.</t>
  </si>
  <si>
    <t>https://e.lanbook.com/book/218846</t>
  </si>
  <si>
    <t>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t>
  </si>
  <si>
    <t>978-5-8114-9873-4</t>
  </si>
  <si>
    <t>Ляпков А. А., Троян А. А.</t>
  </si>
  <si>
    <t>Полимерные аддитивные технологии. Учебное пособие для СПО, 1-е изд.</t>
  </si>
  <si>
    <t>https://e.lanbook.com/book/199523</t>
  </si>
  <si>
    <t>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15.02.19 Сварочное производство
22.02.08 Металлургическое производство</t>
  </si>
  <si>
    <t>978-5-8114-9600-6</t>
  </si>
  <si>
    <t>Скопинцев И. В.</t>
  </si>
  <si>
    <t>Производство тары и упаковки из полимерных материалов. Учебное пособие для СПО, 1-е изд.</t>
  </si>
  <si>
    <t>https://e.lanbook.com/book/146679</t>
  </si>
  <si>
    <t>18.01.19 Машинист-оператор в производстве изделий из пластмасс
18.01.20 Прессовщик изделий из пластмасс
18.02.07 Технология производства и переработки пластических масс и эластомеров
29.02.06 Полиграфическое производство
29.02.11 Полиграфическое производство</t>
  </si>
  <si>
    <t>978-5-8114-5825-7</t>
  </si>
  <si>
    <t>Рассмотрены основные технологические методы производства полимерной тары и упаковки, схемы и конструкции некоторых видов технологического оборудования. Приведены сведения о видах полимерных материалов для производства упаковки, экологических аспектах её использования, а также существующих технологиях в этой области. Учебное пособие предназначено для студентов СПО, обучающихся по профессиональному направлению «Химические технологии» при изучении ими дисциплины «Производство тары и упаковки из полимерных материалов», а также слушателям факультета дополнительного профессионального образования.</t>
  </si>
  <si>
    <t>Лукманова А. Л.</t>
  </si>
  <si>
    <t>Процессы и аппараты химической технологии. Примеры и задачи. Учебное пособие для СПО, 2-е изд., стер.</t>
  </si>
  <si>
    <t>https://e.lanbook.com/book/158951</t>
  </si>
  <si>
    <t>18.02.06 Химическая технология органических веществ
18.02.09 Переработка нефти и газа
18.02.01 Аналитический контроль качества химических соединений
18.02.03 Химическая технология неорганических веществ
18.02.05 Производство тугоплавких неметаллических и силикатных материалов и изделий
18.02.07 Технология производства и переработки пластических масс и эластомеров
18.02.10 Коксохимическое производство
18.02.11 Технология пиротехнических составов и изделий
18.02.12 Технология аналитического контроля химических соединений</t>
  </si>
  <si>
    <t>978-5-8114-7336-6</t>
  </si>
  <si>
    <t>Пособие разработано в соответствии с рабочей программой дисциплины «Процессы и аппараты». Приведено решение типовых задач по основным разделам дисциплины: гидравлические процессы; тепловые процессы; массообменные процессы. Особое внимание уделено расчету свойств нефти и нефтепродуктов. В пособии также представлены задания для самостоятельной работы обучающихся. Приложение содержит таблицы и графики, наиболее часто применяемые при решении задач химической технологии и технологии переработки нефти и газа: номограммы свойств некоторых углеводородов, воды и водяного пара, таблицу энтальпий нефтяных жидкостей и паров.Пособие адресовано обучающимся укрупненной группы специальностей среднего профессионального образования «Химические технологии» и предназначено для самостоятельной подготовки к выполнению контрольных работ, домашних и индивидуальных заданий по темам: «Расчет теплообменного аппарата» и «Расчет ректификационной колонны». Будет полезно студентам заочной формы обучения.</t>
  </si>
  <si>
    <t>Баранов Д. А.</t>
  </si>
  <si>
    <t>Процессы и аппараты химической технологии. Учебное пособие для СПО, 4-е изд., стер.</t>
  </si>
  <si>
    <t>https://e.lanbook.com/book/171841</t>
  </si>
  <si>
    <t>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t>
  </si>
  <si>
    <t>978-5-8114-8098-2</t>
  </si>
  <si>
    <t>В учебном пособии рассмотрены теоретические основы раз-личных технологических процессов химической технологии — гидромеханических, тепловых, массообменных и механических. Описаны конструкции типовых аппаратов для их осуществления, приведены методы их расчета и области применения, рассмотрены критерии выбора аппаратов для конкретных условий эксплу-атации.Учебное пособие предназначено для студентов ссузов, обучающихся по специальностям направления подготовки Химическая технология. Также может быть полезно специалистам, обслуживающим аппараты химических производств.</t>
  </si>
  <si>
    <t>Поникаров И. И., Поникаров С. И., Рачковский С. В.</t>
  </si>
  <si>
    <t>Расчеты машин и аппаратов химических производств и нефтегазопереработки (примеры и задачи). Учебное пособие для СПО, 1-е изд.</t>
  </si>
  <si>
    <t>https://e.lanbook.com/book/209105</t>
  </si>
  <si>
    <t>978-5-8114-9816-1</t>
  </si>
  <si>
    <t>Блинов Л. Н., Перфилова И. Л., Соколова Т. В.</t>
  </si>
  <si>
    <t>Сборник задач и упражнений по общей химии. Учебное пособие для СПО</t>
  </si>
  <si>
    <t>https://e.lanbook.com/book/193257</t>
  </si>
  <si>
    <t>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33.02.01 Фармация
18.02.14 Биохимическое производство
19.02.11 Технология продуктов питания и растительного сырья
19.02.12 Технология продуктов питания животного происхождения</t>
  </si>
  <si>
    <t>978-5-8114-8306-8</t>
  </si>
  <si>
    <t>Резников В. А.</t>
  </si>
  <si>
    <t>Сборник задач и упражнений по органической химии. Учебно-методическое пособие для СПО</t>
  </si>
  <si>
    <t>https://e.lanbook.com/book/162369</t>
  </si>
  <si>
    <t>18.01.02 Лаборант-эколог
18.01.33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18.02.12 Технология аналитического контроля химических соединений
19.01.02 Лаборант-аналитик
20.01.01 Пожарный
20.02.04 Пожарная безопасность
31.02.03 Лабораторная диагностика
33.02.01 Фармация
31.02.01 Лечебное дело
18.01.34 Лаборант по контролю качества сырья, реактивов, промежуточных продуктов, готовой продукции, отходов производства (по отраслям)</t>
  </si>
  <si>
    <t>978-5-8114-6514-9</t>
  </si>
  <si>
    <t>Гамеева О. С.</t>
  </si>
  <si>
    <t>Сборник задач и упражнений по физической и коллоидной химии. Учебное пособие для СПО, 7-е изд., стер.</t>
  </si>
  <si>
    <t>https://e.lanbook.com/book/208661</t>
  </si>
  <si>
    <t>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t>
  </si>
  <si>
    <t>978-5-507-44062-7</t>
  </si>
  <si>
    <t>Камышов В. М., Мирошникова Е. Г., Татауров В. П</t>
  </si>
  <si>
    <t>Строение и состояния вещества. Учебное пособие для СПО</t>
  </si>
  <si>
    <t>https://e.lanbook.com/book/148010</t>
  </si>
  <si>
    <t>978-5-8114-6453-1</t>
  </si>
  <si>
    <t>Гаштова М. Е., Зулькайдарова М. А., Мананкина Е. И.</t>
  </si>
  <si>
    <t>Теоретические основы контроля и анализа функционирования систем автоматического управления. Учебное пособие для СПО, 2-е изд., стер.</t>
  </si>
  <si>
    <t>https://e.lanbook.com/book/175491</t>
  </si>
  <si>
    <t>15.02.07 Автоматизация технологических процессов и производств (по отраслям)</t>
  </si>
  <si>
    <t>978-5-8114-8398-3</t>
  </si>
  <si>
    <t>Пособие составлено в соответствии с рабочей программой профессионального модуля ПМ 01 «Контроль и метрологическое обеспечение средств и систем автоматизации» и предназначено для изучения МДК 01.03 «Теоретические основы контроля и анализа функционирования систем автоматического управления». Рассмотрены основные понятия о системах автоматического регулирования, объектах регулирования. Дана характеристика автоматических и аналоговых промышленных регуляторов, законов регулирования. Приведены сведения об устойчивости автоматических систем регулирования и оценке качества регулирования. Пособие предназначено для студентов ссузов, обучающихся по специальности СПО «Автоматизация технологических процессов и производств» в химической, машиностроительной, топливной и электроэнергетической отраслях промышленности.</t>
  </si>
  <si>
    <t>Москвичев Ю. А., Григоричев А. К., Павлов О. С.</t>
  </si>
  <si>
    <t>Теоретические основы химической технологии. Учебное пособие для СПО, 5-е изд., стер.</t>
  </si>
  <si>
    <t>https://e.lanbook.com/book/164717</t>
  </si>
  <si>
    <t>978-5-8114-7683-1</t>
  </si>
  <si>
    <t>Рассмотрены теоретические основы химической технологии. Приведены примеры наиболее важных технологических схем применительно к конкретному производству. Большое внимание уделено изложению теоретических основ процессов химического превращения веществ и взаимосвязанных с ними процессов разделения реакционных смесей как неотъемлемых составляющих современного химического производства.Для студентов средних профессиональных учебных заведений.</t>
  </si>
  <si>
    <t>Гайдукова Б. М.</t>
  </si>
  <si>
    <t>Техника и технология лабораторных работ. Учебное пособие для СПО, 6-е изд., стер.</t>
  </si>
  <si>
    <t>https://e.lanbook.com/book/160128</t>
  </si>
  <si>
    <t>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18.01.16 Аппаратчик в производстве химических волокон
18.01.17 Оператор в производстве химических волокон
18.01.26 Аппаратчик-оператор нефтехимического производства
18.01.28 Оператор нефтепереработки
18.01.30 Аппаратчик-оператор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18.01.34 Лаборант по контролю качества сырья, реактивов, промежуточных продуктов, готовой продукции, отходов производства (по отраслям)</t>
  </si>
  <si>
    <t>978-5-8114-7448-6</t>
  </si>
  <si>
    <t>Рассмотрены классические и современные методы работы в химических лабораториях, дано описание наиболее часто используемых приборов и оборудования, приведены примеры практических заданий, необходимых для закрепления теоретических знаний, изложены требования по математической обработке результатов химического анализа.Для учащихся учреждений СПО — будущих лаборантов-аналитиков и лаборантов-экологов.</t>
  </si>
  <si>
    <t>Агибалова Н. Н.</t>
  </si>
  <si>
    <t>Технология и установки переработки нефти и газа. Учебное пособие для СПО, 2-е изд., стер.</t>
  </si>
  <si>
    <t>https://e.lanbook.com/book/197697</t>
  </si>
  <si>
    <t>18.02.09 Переработка нефти и газа</t>
  </si>
  <si>
    <t>978-5-8114-9680-8</t>
  </si>
  <si>
    <t>Горбовский К. Г., Казаков А. И.</t>
  </si>
  <si>
    <t>Технология неорганических веществ: минеральные удобрения и соли. Термическое разложение комплексных удобрений на основе нитрата аммония. Учебное пособие для СПО</t>
  </si>
  <si>
    <t>https://e.lanbook.com/book/193264</t>
  </si>
  <si>
    <t>18.02.03 Химическая технология неорганических веществ</t>
  </si>
  <si>
    <t>978-5-8114-8354-9</t>
  </si>
  <si>
    <t>Кругляков П. М., Нуштаева А. В. и др.</t>
  </si>
  <si>
    <t>Физическая и коллоидная химия. Практикум. Учебное пособие для СПО, 1-е изд.</t>
  </si>
  <si>
    <t>https://e.lanbook.com/book/146674</t>
  </si>
  <si>
    <t>18.01.01 Лаборант по физико-механическим испытаниям
18.01.02 Лаборант-эколог
18.01.03 Аппаратчик-оператор экологических установок
18.01.04 Изготовитель изделий строительной керамики
18.01.06 Оператор производства стекловолокна, стекловолокнистых материалов и изделий стеклопластиков
18.01.12 Изготовитель фарфоровых и фаянсовых изделий
18.01.13 Отделочник и комплектовщик фарфоровых и фаянсовых изделий
18.01.33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18.02.02 Химическая технология отделочного производства и обработки изделий
18.02.08 Технология кинофотоматериалов и магнитных носителей
18.02.09 Переработка нефти и газа
18.02.12 Технология аналитического контроля химических соединений
19.01.01 Аппаратчик-оператор в биотехнологии
19.01.02 Лаборант-аналитик
20.02.02 Защита в чрезвычайных ситуациях
22.01.05 Аппаратчик-оператор в производстве цветных металлов
22.01.10 Оператор в производстве огнеупоров
33.02.01 Фармация
18.01.34 Лаборант по контролю качества сырья, реактивов, промежуточных продуктов, готовой продукции, отходов производства (по отраслям)
22.01.03 Машинист крана металлургического производства</t>
  </si>
  <si>
    <t>978-5-8114-5807-3</t>
  </si>
  <si>
    <t>Приведены краткие теоретические сведения, методики выполнения лабораторных работ и контрольные вопросы по разделам «Физическая химия» и «Коллоидная химия». Практикум разработан на кафедре химии Пензенского государственного аграрного университета (кафедра «Почвоведение, агрохимия и химия») и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</si>
  <si>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Якупов Т. Р., Зиннатов Ф. Ф., Зайнашева Г. Н.</t>
  </si>
  <si>
    <t>Физическая и коллоидная химия. Учебник для СПО</t>
  </si>
  <si>
    <t>https://e.lanbook.com/book/176872</t>
  </si>
  <si>
    <t>33.02.01 Фармация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t>
  </si>
  <si>
    <t>978-5-8114-7555-1</t>
  </si>
  <si>
    <t>Нигматуллин Н. Г.</t>
  </si>
  <si>
    <t>https://e.lanbook.com/book/183254</t>
  </si>
  <si>
    <t>18.02.01 Аналитический контроль качества химических соединений
18.02.03 Химическая технология неорганических веществ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t>
  </si>
  <si>
    <t>978-5-8114-8885-8</t>
  </si>
  <si>
    <t>Изложены основы термодинамики, химической кинетики и катализа, фазового и химического равновесия, электрохимии, поверхностных явлений, теории дисперсных систем и описаны отдельные виды дисперсных систем.Учебник предназначен для студентов колледжей и техникумов, обучающихся по специальностям СПО, входящим в УГСН «Химические технологии».</t>
  </si>
  <si>
    <t>Клопов М. И.</t>
  </si>
  <si>
    <t>Физическая и коллоидная химия. Учебное пособие для СПО</t>
  </si>
  <si>
    <t>https://e.lanbook.com/book/169788</t>
  </si>
  <si>
    <t>33.02.01 Фармация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t>
  </si>
  <si>
    <t>978-5-8114-7295-6</t>
  </si>
  <si>
    <t>Кумыков Р. М., Иттиев А. Б.</t>
  </si>
  <si>
    <t>https://e.lanbook.com/book/183146</t>
  </si>
  <si>
    <t>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33.02.01 Фармация
18.02.14 Биохимическое производство
19.02.11 Технология продуктов питания и растительного сырья
19.02.12 Технология продуктов питания животного происхождения</t>
  </si>
  <si>
    <t>978-5-8114-8159-0</t>
  </si>
  <si>
    <t>Физическая и коллоидная химия. Учебное пособие для СПО, 6-е изд., стер.</t>
  </si>
  <si>
    <t>https://e.lanbook.com/book/164947</t>
  </si>
  <si>
    <t>978-5-8114-7713-5</t>
  </si>
  <si>
    <t>В пособии в доступной форме излагаются классические основы физической и коллоидной химии, достижения и перспективы развития этих наук. Теоретический материал курса тесно увязывается с практикой работы различных производственных объектов и химических лабораторий. После каждой главы приводятся вопросы для повторения. Все величины и константы приведены в Международной системе единиц (СИ).Пособие предназначено для студентов ссузов, обучающихся по специальностям СПО, входящим в УГСН «Химические технологии».</t>
  </si>
  <si>
    <t>Черникова Н. Ю.</t>
  </si>
  <si>
    <t>Химия в доступном изложении. Учебное пособие для СПО, 2-е изд., стер.</t>
  </si>
  <si>
    <t>https://e.lanbook.com/book/195532</t>
  </si>
  <si>
    <t>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05.02.01 Картография
05.02.02 Гидрология
05.02.03 Метеорология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22.02.08 Металлургическое производство</t>
  </si>
  <si>
    <t>978-5-8114-9500-9</t>
  </si>
  <si>
    <t>Ровкина Н. М., Ляпков А. А.</t>
  </si>
  <si>
    <t>Химия и технология полимеров. Исходные реагенты для получения полимеров и испытание полимерных материалов. Лабораторный практикум. Учебное пособие для СПО</t>
  </si>
  <si>
    <t>https://e.lanbook.com/book/183246</t>
  </si>
  <si>
    <t>18.02.07 Технология производства и переработки пластических масс и эластомеров</t>
  </si>
  <si>
    <t>978-5-8114-8880-3</t>
  </si>
  <si>
    <t>Лабораторный практикум представляет собой руководство для выполнения лабораторных работ. В нем  приведены сведения по очистке и анализу мономеров и вспомогательных веществ для синтеза полимеров, а также методы испытания и идентификации полимерных материалов.Практикум предназначен для студентов колледжей и техникумов, обучаю-щихся по специальности «Технология производства и переработки пластических масс и эластомеров», а также может быть полезен инженерным работникам, специализирующимся в области получения полимеров и полимерных материалов, переработки полимеров.</t>
  </si>
  <si>
    <t>Химия и технология полимеров. Получение полимеров методами поликонденсации и полимераналогичных превращений. Лабораторный практикум. Учебное пособие для СПО</t>
  </si>
  <si>
    <t>https://e.lanbook.com/book/183243</t>
  </si>
  <si>
    <t>978-5-8114-8879-7</t>
  </si>
  <si>
    <t>Лабораторный практикум представляет собой руководство для выполнения лабораторных работ. В нем приведены основные методики получения полимерных материалов методом поликонденсации.Практикум предназначен для студентов колледжей и техникумов, обучаю-щихся по специальности «Технология производства и переработки пластических масс и эластомеров», а также может быть полезен инженерным работникам, специализирующимся в области получения полимеров и полимерных материалов, переработки полимеров.</t>
  </si>
  <si>
    <t>Химия и технология полимеров. Получение полимеров методами полимеризации. Лабораторный практикум. Учебное пособие для СПО</t>
  </si>
  <si>
    <t>https://e.lanbook.com/book/183241</t>
  </si>
  <si>
    <t>978-5-8114-8878-0</t>
  </si>
  <si>
    <t>Учебное пособие представляет собой руководство для выполнения лабора-торных работ. В нем содержится информация, необходимая для выбора методов получения полимеров и способа их практической реализации, а также приведены основные методики получения полимеров методом полимеризации.Практикум предназначен для студентов колледжей и техникумов, обучаю-щихся по специальности «Технология производства и переработки пластических масс и эластомеров», а также может быть полезен инженерным работникам, специализирующимся в области получения полимеров и полимерных материалов, переработки полимеров.</t>
  </si>
  <si>
    <t>Аржаков М. С.</t>
  </si>
  <si>
    <t>Химия и физика полимеров. Краткий словарь. Учебное пособие для СПО, 1-е изд.</t>
  </si>
  <si>
    <t>https://e.lanbook.com/book/146822</t>
  </si>
  <si>
    <t>18.01.02 Лаборант-эколог
18.01.03 Аппаратчик-оператор экологических установок
18.01.19 Машинист-оператор в производстве изделий из пластмасс
18.01.21 Машинист-аппаратчик подготовительных процессов в производстве резиновых смесей, резиновых технических изделий и шин
19.01.02 Лаборант-аналитик
18.02.07 Технология производства и переработки пластических масс и эластомеров
18.01.34 Лаборант по контролю качества сырья, реактивов, промежуточных продуктов, готовой продукции, отходов производства (по отраслям)</t>
  </si>
  <si>
    <t>978-5-8114-5763-2</t>
  </si>
  <si>
    <t>Леонова Г.Г.</t>
  </si>
  <si>
    <t>Химия. Уч. пособие, 1-е изд.</t>
  </si>
  <si>
    <t>https://e.lanbook.com/book/207074</t>
  </si>
  <si>
    <t>31.02.03 Лабораторная диагностика</t>
  </si>
  <si>
    <t>978-5-8114-3977-5</t>
  </si>
  <si>
    <t>Учебно-методический комплекс по дисциплине «Химия» создан в помощь преподавателю и студенту для работы на занятиях, выполнения домашнего задания, самостоятельной работы и подготовки к текущему и итоговому контролю по теме. УМК включает примерную рабочую программу; тематический план; рабочую программу, календарно-тематическое планирование по дисциплине; теоретический блок с вопросами по темам; примерные задания для практических занятий, самостоятельных работ; а также вопросы и задания по промежуточной аттестации, глоссарий. Учебное пособие составлено в соответствии с требованиями, изложенными в Федеральном государственном стандарте среднего профессионального образования по специальности «Лабораторная диагностика».</t>
  </si>
  <si>
    <t>Химия. Учебник для СПО, 2-е изд., стер.</t>
  </si>
  <si>
    <t>https://e.lanbook.com/book/167183</t>
  </si>
  <si>
    <t>978-5-8114-7904-7</t>
  </si>
  <si>
    <t>Профессиональные образовательные организации СПО наряду с образовательной программой среднего общего образования в пределах освоения основной профессиональной образовательной программы реализуют программы общеобразовательных учебных дисциплин «Химия», «Общая и неорганическая химия» и др. Учебник поможет студентам обобщить и систематизировать знания по химии. Содержание учебника включает основные положения современных теорий строения атомов и молекул, химической связи, периодического закона, основные закономерности протекания химических процессов, теорию растворов, свойства и специфические особенности важнейших металлов и неметаллов, а также способы их получения. Каждый раздел заканчивается контрольными вопросами. Пособие, предназначено для студентов, обучающихся по направлениям СПО: «Науки о земле», «Химические технологии», «Промышленная экология и биотехнологии», «Технологии материалов», «Клиническая медицина», «Фармация» и др. Может представлять интерес для учащихся, готовящихся к поступлению в вузы технического профиля.</t>
  </si>
  <si>
    <t>Пеньков В. Е.</t>
  </si>
  <si>
    <t>Астрономия. Учебное пособие для СПО</t>
  </si>
  <si>
    <t>978-5-8114-9061-5</t>
  </si>
  <si>
    <t>Гусейханов М. К.</t>
  </si>
  <si>
    <t>Основы астрономии. Учебное пособие для СПО, 2-е изд., стер.</t>
  </si>
  <si>
    <t>https://e.lanbook.com/book/198470</t>
  </si>
  <si>
    <t>978-5-8114-9769-0</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</si>
  <si>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</si>
  <si>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Основы космологии. Учебное пособие для СПО, 1-е изд.</t>
  </si>
  <si>
    <t>https://e.lanbook.com/book/146670</t>
  </si>
  <si>
    <t>978-5-8114-5795-3</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</si>
  <si>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</si>
  <si>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Савинов И. А., Соломонова Е. В. и др.</t>
  </si>
  <si>
    <t>Ботаника. Систематика растений и грибов. Практикум. Учебное пособие для СПО</t>
  </si>
  <si>
    <t>https://e.lanbook.com/book/208523</t>
  </si>
  <si>
    <t>06.03.01 Биология
06.04.01 Биология
36.03.01 Ветеринарно-санитарная экспертиза
36.04.01 Ветеринарно-санитарная экспертиза
36.03.02 Зоотехния
36.04.02 Зоотехния
36.05.01 Ветеринария
35.02.01 Лесное и лесопарковое хозяйство
35.02.12 Садово-парковое и ландшафтное строительство
35.02.05 Агрономия</t>
  </si>
  <si>
    <t>978-5-8114-9066-0</t>
  </si>
  <si>
    <t>Долганова Н. В., Першина Е. В., Хасанова З. К.</t>
  </si>
  <si>
    <t>Микробиологические основы технологии переработки гидробионтов. Учебное пособие для СПО</t>
  </si>
  <si>
    <t>https://e.lanbook.com/book/148042</t>
  </si>
  <si>
    <t>18.01.02 Лаборант-эколог
18.01.33 Лаборант по контролю качества сырья, реактивов, промежуточных продуктов, готовой продукции, отходов производства (по отраслям)
19.01.02 Лаборант-аналитик
19.01.04 Пекарь
19.01.07 Кондитер сахаристых изделий
19.01.08 Пивовар
19.01.10 Мастер производства молочной продукции
19.01.11 Изготовитель мороженого
19.01.12 Переработчик скота и мяса
19.01.13 Обработчик птицы и кроликов
19.01.14 Оператор процессов колбасного производства
19.01.15 Аппаратчик получения растительного масла
19.01.16 Оператор линии производства маргарина
19.01.17 Повар, кондитер
34.01.01 Младшая медицинская сестра по уходу за больными
35.01.09 Мастер растениеводства
35.01.10 Овощевод защищенного грунта
35.01.17 Обработчик рыбы и морепродуктов
18.01.34 Лаборант по контролю качества сырья, реактивов, промежуточных продуктов, готовой продукции, отходов производства (по отраслям)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35.01.26 Мастер растениеводства</t>
  </si>
  <si>
    <t>978-5-8114-6516-3</t>
  </si>
  <si>
    <t>Кузнецова Т. А., Баженова И. А.</t>
  </si>
  <si>
    <t>Общая биология. Учебное пособие для СПО, 2-е изд., стер.</t>
  </si>
  <si>
    <t>https://e.lanbook.com/book/177026</t>
  </si>
  <si>
    <t>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19.02.07 Технология молока и молочных продуктов
19.02.08 Технология мяса и мясных продуктов
31.02.01 Лечебное дело
31.02.02 Акушерское дело
31.02.03 Лабораторная диагностика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35.02.01 Лесное и лесопарковое хозяйство
35.02.05 Агрономия
35.02.06 Технология производства и переработки сельскохозяйственной продукции
35.02.09 Ихтиология и рыбоводство
35.02.12 Садово-парковое и ландшафтное строительство
35.02.13 Пчеловодство
35.02.14 Охотоведение и звероводство
35.02.15 Кинология
35.02.01 Лесное и лесопарковое хозяйство
36.02.02 Зоотехния
18.02.14 Биохимическое производство
19.02.11 Технология продуктов питания и растительного сырья
19.02.12 Технология продуктов питания животного происхождения
36.02.03 Зоотехния
36.02.04 Охотоведение и звероводство
36.02.05 Кинология</t>
  </si>
  <si>
    <t>978-5-8114-8543-7</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</si>
  <si>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</si>
  <si>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Тюкачев Н. А., Хлебостроев В. Г.</t>
  </si>
  <si>
    <t>C#. Алгоритмы и структуры данных. + CD. Учебное пособие для СПО</t>
  </si>
  <si>
    <t>https://e.lanbook.com/book/154117</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</si>
  <si>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t>
  </si>
  <si>
    <t>978-5-8114-6817-1</t>
  </si>
  <si>
    <t>C#. Основы программирования. + Электронное приложение. Учебное пособие для СПО, 2-е изд., стер.</t>
  </si>
  <si>
    <t>https://e.lanbook.com/book/198824</t>
  </si>
  <si>
    <t>978-5-8114-9784-3</t>
  </si>
  <si>
    <t>C#. Программирование 2D и 3D векторной графики. + Электронное приложение. Учебное пособие для СПО, 2-е изд., стер.</t>
  </si>
  <si>
    <t>https://e.lanbook.com/book/183704</t>
  </si>
  <si>
    <t>09.03.01 Информатика и вычислительная техника
09.04.01 Информатика и вычислительная техника
15.03.04 Автоматизация технологических процессов и производств
15.04.04 Автоматизация технологических процессов и производств
27.03.03 Системный анализ и управление
27.03.04 Управление в технических системах
27.04.03 Системный анализ и управление
27.04.04 Управление в технических системах
09.02.03 Программирование в компьютерных системах</t>
  </si>
  <si>
    <t>978-5-8114-8988-6</t>
  </si>
  <si>
    <t>Янцев В. В.</t>
  </si>
  <si>
    <t>JavaScript. Визуальные редакторы. Учебное пособие для СПО</t>
  </si>
  <si>
    <t>https://e.lanbook.com/book/208628</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</si>
  <si>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t>
  </si>
  <si>
    <t>978-5-8114-8943-5</t>
  </si>
  <si>
    <t>JavaScript. Готовые программы. Учебное пособие для СПО</t>
  </si>
  <si>
    <t>https://e.lanbook.com/book/165841</t>
  </si>
  <si>
    <t>978-5-8114-6872-0</t>
  </si>
  <si>
    <t>JavaScript. Как писать программы. Учебное пособие для СПО</t>
  </si>
  <si>
    <t>https://e.lanbook.com/book/197550</t>
  </si>
  <si>
    <t>978-5-8114-8560-4</t>
  </si>
  <si>
    <t>JavaScript. Обработка событий на примерах. Учебное пособие для СПО</t>
  </si>
  <si>
    <t>https://e.lanbook.com/book/176882</t>
  </si>
  <si>
    <t>978-5-8114-7560-5</t>
  </si>
  <si>
    <t>Диков А. В.</t>
  </si>
  <si>
    <t>Web-программирование на JavaScript. Учебное пособие для СПО, 2-е изд., стер.</t>
  </si>
  <si>
    <t>https://e.lanbook.com/book/195486</t>
  </si>
  <si>
    <t>978-5-8114-9477-4</t>
  </si>
  <si>
    <t>Web-программирование на Python. Учебное пособие для СПО</t>
  </si>
  <si>
    <t>09.02.03 Программирование в компьютерных системах</t>
  </si>
  <si>
    <t>978-5-8114-9460-6</t>
  </si>
  <si>
    <t>Андрианова А. А., Исмагилов Л. Н., Мухтарова Т. М.</t>
  </si>
  <si>
    <t>Алгоритмизация и программирование. Практикум. Учебное пособие для СПО</t>
  </si>
  <si>
    <t>https://e.lanbook.com/book/153676</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</si>
  <si>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</si>
  <si>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978-5-8114-6922-2</t>
  </si>
  <si>
    <t>Конова Е. А., Поллак Г. А.</t>
  </si>
  <si>
    <t>Алгоритмы и программы. Язык С++. Учебное пособие для СПО, 2-е изд., стер.</t>
  </si>
  <si>
    <t>https://e.lanbook.com/book/177837</t>
  </si>
  <si>
    <t>09.02.05 Прикладная информатика (по отраслям)</t>
  </si>
  <si>
    <t>978-5-8114-8576-5</t>
  </si>
  <si>
    <t>При изложении материала авторы используют методику обучения от алгоритмов к программам, поэтому вначале излагаются сведения об алгоритмах с примерами реализации типовых алгоритмов. Изучение основ языка программирования С++ опирается на полученные знания, приведены примеры кода на данном языке. Примеры можно решать в любой среде разработчика, поддерживающей язык С++, но авторами примеры отлажены в Visual Studio 2013. Коды программ соответствуют стандарту С++ 11 (ISO/IEC 14882:2011), разработаны в консольных приложениях на основе шаблона «Пустой проект». В практикуме пред-лагаются как задачи, использующие типовые алгоритмы, так и содержа-тельные, для которых приведено только вербальное описание. В типо-вых задачах оттачиваются навыки кодирования, в содержательных требуются построение инфологической модели и выбор алгоритмов решения.Пособие предназначено для студентов среднего профессионального образования, обучающихся по направлению подготовки «Прикладная информатика», может быть рекомендовано для самостоятельного изуче-ния, так как не требует предварительных знаний о языках программи-рования.</t>
  </si>
  <si>
    <t>Белугина С.В.</t>
  </si>
  <si>
    <t>Архитектура компьютерных систем. Курс лекций. Уч. пособие</t>
  </si>
  <si>
    <t>https://e.lanbook.com/book/148235</t>
  </si>
  <si>
    <t>09.02.01 Компьютерные системы и комплексы
09.02.02 Компьютерные сети
09.02.03 Программирование в компьютерных системах</t>
  </si>
  <si>
    <t>978-5-8114-4489-2</t>
  </si>
  <si>
    <t>Соснин П. И.</t>
  </si>
  <si>
    <t>Архитектурное моделирование автоматизированных систем. Учебник для СПО</t>
  </si>
  <si>
    <t>https://e.lanbook.com/book/153939</t>
  </si>
  <si>
    <t>15.02.07 Автоматизация технологических процессов и производств (по отраслям)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t>
  </si>
  <si>
    <t>978-5-8114-6975-8</t>
  </si>
  <si>
    <t>Водяхо А. И., Выговский Л. С. и др.</t>
  </si>
  <si>
    <t>Архитектурные решения информационных систем. Учебник для СПО, 2-е изд., стер.</t>
  </si>
  <si>
    <t>https://e.lanbook.com/book/161644</t>
  </si>
  <si>
    <t>978-5-8114-7554-4</t>
  </si>
  <si>
    <t>Волк В. К.</t>
  </si>
  <si>
    <t>Базы данных. Проектирование, программирование, управление и администрирование. Учебник для СПО</t>
  </si>
  <si>
    <t>https://e.lanbook.com/book/174989</t>
  </si>
  <si>
    <t>978-5-8114-7099-0</t>
  </si>
  <si>
    <t>Заяц А. М., Хабаров С. П.</t>
  </si>
  <si>
    <t>Беспроводные сенсорные сети в лесном хозяйстве. Построение, применение и исследование. Учебное пособие для СПО</t>
  </si>
  <si>
    <t>https://e.lanbook.com/book/208574</t>
  </si>
  <si>
    <t>978-5-8114-8913-8</t>
  </si>
  <si>
    <t>Макшанов А. В., Журавлев А. Е., Тындыкарь Л. Н.</t>
  </si>
  <si>
    <t>Большие данные. Big Data. Учебник для СПО</t>
  </si>
  <si>
    <t>https://e.lanbook.com/book/165836</t>
  </si>
  <si>
    <t>09.03.02 Информационные системы и технологии
10.02.01 Организация и технология защиты информации</t>
  </si>
  <si>
    <t>978-5-8114-6811-9</t>
  </si>
  <si>
    <t>Поляков Е. Ю.</t>
  </si>
  <si>
    <t>Введение в векторную графику. Учебное пособие для СПО (полноцветная печать)</t>
  </si>
  <si>
    <t>978-5-8114-9431-6</t>
  </si>
  <si>
    <t>Заяц А. М., Васильев Н. П.</t>
  </si>
  <si>
    <t>Введение в гибридные технологии разработки мобильных приложений. Учебное пособие для СПО, 2-е изд., стер.</t>
  </si>
  <si>
    <t>https://e.lanbook.com/book/200459</t>
  </si>
  <si>
    <t>978-5-8114-9555-9</t>
  </si>
  <si>
    <t>Глухов М. М., Круглов И. А. и др.</t>
  </si>
  <si>
    <t>Введение в теоретико-числовые методы криптографии. Учебное пособие для СПО</t>
  </si>
  <si>
    <t>https://e.lanbook.com/book/153680</t>
  </si>
  <si>
    <t>978-5-8114-6926-0</t>
  </si>
  <si>
    <t>Акимова Е. В.</t>
  </si>
  <si>
    <t>Вычислительная техника. Учебное пособие для СПО, 2-е изд., стер.</t>
  </si>
  <si>
    <t>https://e.lanbook.com/book/165845</t>
  </si>
  <si>
    <t>11.02.01 Радиоаппаратостроение
11.02.02 Техническое обслуживание и ремонт радиоэлектронной техники (по отраслям)
15.02.07 Автоматизация технологических процессов и производств (по отраслям)
11.02.17 Разработка электронных устройств и систем</t>
  </si>
  <si>
    <t>978-5-8114-7756-2</t>
  </si>
  <si>
    <t>В данном пособии изложены сведения об электронно-вычислительной технике: классификация, характеристики, принцип действия; виды информации и способы представления ее в ЭВМ; системы счисления; логические основы ЭВМ; элементарные логические функции; основы микропроцессорных систем, архитектура микропроцессора и ее элементы, система команд микропроцессора, процедура выполнения команд, рабочий цикл микропроцессора; типовые узлы и устройства вычислительной техники, регистры, дешифраторы, счетчики, сумматоры; организация интерфейсов в вычислительной технике; периферийные устройства вычислительной техники.Настоящему курсу предшествует изучение следующих дисциплин: Информатика, Электротехника, Электронная техника. Учебное пособие предназначено для студентов технических специальностей и направлений учреждений среднего профессионального образования, изучающих дисциплину Вычислительная техника.</t>
  </si>
  <si>
    <t>Фокин В. Г., Ибрагимов Р. З.</t>
  </si>
  <si>
    <t>Гибкие оптические сети. Учебное пособие для СПО</t>
  </si>
  <si>
    <t>https://e.lanbook.com/book/169800</t>
  </si>
  <si>
    <t>11.02.09 Многоканальные телекоммуникационные системы
11.02.11 Сети связи и системы коммутации</t>
  </si>
  <si>
    <t>978-5-8114-6955-0</t>
  </si>
  <si>
    <t>Петренко В. И., Мандрица И. В.</t>
  </si>
  <si>
    <t>Защита персональных данных в информационных системах. Практикум. Учебное пособие для СПО, 2-е изд., стер.</t>
  </si>
  <si>
    <t>https://e.lanbook.com/book/183744</t>
  </si>
  <si>
    <t>978-5-8114-9038-7</t>
  </si>
  <si>
    <t>Кутузов О. И., Татарникова Т. М., Цехановский В. В.</t>
  </si>
  <si>
    <t>Инфокоммуникационные системы и сети. Учебник для СПО, 2-е изд., стер.</t>
  </si>
  <si>
    <t>https://e.lanbook.com/book/176902</t>
  </si>
  <si>
    <t>978-5-8114-8488-1</t>
  </si>
  <si>
    <t>Целью изучения дисциплины «Инфокоммуникационные системы и сети» является формирование у студентов комплексных теоретических и практических знаний, навыков и умений в области организации информационного взаимодействия в процессе различных видов деятельности при помощи инфокоммуникационных технологий.В результате изучения дисциплины студент должен быть подготовлен к решению следующих задач: эффективное использование возможностей инфокоммуникационных технологий и систем для ориентации предприятий и организаций на предоставление услуг нового вида; развитие технологической и технической базы предприятий и организаций за счет внедрения современных инфокоммуникационных технологий и систем; предупреждение угроз, возникающих в процессе внедрения и использования инфокоммуникационных технологий.Книга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</si>
  <si>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Журавлев А. Е.</t>
  </si>
  <si>
    <t>Инфокоммуникационные системы: протоколы, интерфейсы и сети. Практикум. Учебное пособие для СПО, 2-е изд., стер.</t>
  </si>
  <si>
    <t>https://e.lanbook.com/book/218852</t>
  </si>
  <si>
    <t>09.02.04 Информационные системы (по отраслям)
10.02.01 Организация и технология защиты информации
11.02.15 Инфокоммуникационные сети и системы связи
09.02.07 Информационные системы и программирование</t>
  </si>
  <si>
    <t>978-5-507-44269-0</t>
  </si>
  <si>
    <t>Журавлев А. Е., Макшанов А. В., Иванищев А. В.</t>
  </si>
  <si>
    <t>Инфокоммуникационные системы. Аппаратное обеспечение. Учебник для СПО</t>
  </si>
  <si>
    <t>https://e.lanbook.com/book/149340</t>
  </si>
  <si>
    <t>09.02.04 Информационные системы (по отраслям)
10.02.01 Организация и технология защиты информации
11.02.15 Инфокоммуникационные сети и системы связи</t>
  </si>
  <si>
    <t>978-5-8114-5448-8</t>
  </si>
  <si>
    <t>Инфокоммуникационные системы. Программное обеспечение. Учебник для СПО</t>
  </si>
  <si>
    <t>https://e.lanbook.com/book/149341</t>
  </si>
  <si>
    <t>978-5-8114-5449-5</t>
  </si>
  <si>
    <t>Украинцев Ю. Д.</t>
  </si>
  <si>
    <t>Информатизация общества. Учебное пособие для СПО</t>
  </si>
  <si>
    <t>https://e.lanbook.com/book/159504</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</si>
  <si>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11.02.07 Радиотехнические информационные системы
11.02.09 Многоканальные телекоммуникационные системы
11.02.15 Инфокоммуникационные сети и системы связи</t>
  </si>
  <si>
    <t>978-5-8114-6386-2</t>
  </si>
  <si>
    <t>Набиуллина С.Н.</t>
  </si>
  <si>
    <t>Информатика и ИКТ. Курс лекций. Уч. Пособие</t>
  </si>
  <si>
    <t>https://e.lanbook.com/book/209012</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</si>
  <si>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38.02.01 Экономика и бухгалтерский учет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t>
  </si>
  <si>
    <t>978-5-8114-3920-1</t>
  </si>
  <si>
    <t>Логунова О. С.</t>
  </si>
  <si>
    <t>Информатика. Курс лекций. Учебник для СПО</t>
  </si>
  <si>
    <t>https://e.lanbook.com/book/148962</t>
  </si>
  <si>
    <t>978-5-8114-6569-9</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</si>
  <si>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t>
  </si>
  <si>
    <t>Информатика. Практикум в среде Microsoft Office 2016/2019. Учебное пособие для СПО, 2-е изд., стер.</t>
  </si>
  <si>
    <t>https://e.lanbook.com/book/179035</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</si>
  <si>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t>
  </si>
  <si>
    <t>978-5-8114-8610-6</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</si>
  <si>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</si>
  <si>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Алексеев В. А.</t>
  </si>
  <si>
    <t>Информатика. Практические работы. Учебное пособие для СПО, 2-е изд., стер.</t>
  </si>
  <si>
    <t>https://e.lanbook.com/book/198506</t>
  </si>
  <si>
    <t>13.02.11 Техническая эксплуатация и обслуживание электрического и электромеханического оборудования (по отраслям)
15.02.11 Техническая эксплуатация и обслуживание роботизированного производства
21.02.01 Разработка и эксплуатация нефтяных и газовых месторождений
23.02.03 Техническое обслуживание и ремонт автомобильного транспорта
13.02.13 Эксплуатация и обслуживание электрического и электромеханического оборудования (по отраслям)
15.02.18 Техническая эксплуатация и обслуживание роботизированного производства (по отраслям)</t>
  </si>
  <si>
    <t>978-5-8114-9546-7</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</si>
  <si>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</si>
  <si>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Москвитин А. А.</t>
  </si>
  <si>
    <t>Информатика. Решение задач. Учебное пособие для СПО</t>
  </si>
  <si>
    <t>https://e.lanbook.com/book/183211</t>
  </si>
  <si>
    <t>978-5-8114-8008-1</t>
  </si>
  <si>
    <t>Лопатин В. М., Кумков С. С.</t>
  </si>
  <si>
    <t>Информатика. Учебник для СПО</t>
  </si>
  <si>
    <t>https://e.lanbook.com/book/180811</t>
  </si>
  <si>
    <t>11.02.14 Электронные приборы и устройства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24.02.04 Радиотехнические комплексы и системы управления космических летательных аппаратов</t>
  </si>
  <si>
    <t>978-5-8114-7991-7</t>
  </si>
  <si>
    <t>Прохорова О. В.</t>
  </si>
  <si>
    <t>Информационная безопасность и защита информации. Учебник для СПО, 3-е изд., стер.</t>
  </si>
  <si>
    <t>https://e.lanbook.com/book/185333</t>
  </si>
  <si>
    <t>978-5-8114-8924-4</t>
  </si>
  <si>
    <t>В учебнике рассматриваются основы информационной безопасности и защиты информации, а именно: разграничение доступа к ресурсам, вопросы идентификации и аутентификации субъектов, методы и средства криптографической защиты, вопросы контроля целостности информации, способы хранения и распределения ключевой информации, организация защиты информации от разрушающих программных воздействий, электронно-цифровая подпись и многое другое.Учебник по курсу «Информационная безопасность и защита информации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</si>
  <si>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Зубова Е. Д.</t>
  </si>
  <si>
    <t>Информационные технологии в профессиональной деятельности. Учебное пособие для СПО</t>
  </si>
  <si>
    <t>978-5-8114-9348-7</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</si>
  <si>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</si>
  <si>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Куль Т.П., (сост.)</t>
  </si>
  <si>
    <t>Информационные технологии и основы вычислительной техники. Учебник</t>
  </si>
  <si>
    <t>https://e.lanbook.com/book/148223</t>
  </si>
  <si>
    <t>08.02.01 Строительство и эксплуатация зданий и сооружений
08.02.04 Водоснабжение и водоотведение
08.02.07 Монтаж и эксплуатация внутренних сантехнических устройств, кондиционирования воздуха и вентиляции
09.01.03 Мастер по обработке цифровой информации
09.02.03 Программирование в компьютерных системах
15.02.07 Автоматизация технологических процессов и производств (по отраслям)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08.02.13 Монтаж и эксплуатация внутренних сантехнических устройств, систем кондиционирования воздуха и вентиляции</t>
  </si>
  <si>
    <t>978-5-8114-4287-4</t>
  </si>
  <si>
    <t>Жук Ю. А.</t>
  </si>
  <si>
    <t>Информационные технологии: мультимедиа. Учебное пособие для СПО</t>
  </si>
  <si>
    <t>https://e.lanbook.com/book/153641</t>
  </si>
  <si>
    <t>978-5-8114-6829-4</t>
  </si>
  <si>
    <t>Советов Б. Я., Цехановский В. В.</t>
  </si>
  <si>
    <t>Информационные технологии: теоретические основы. Учебник для СПО</t>
  </si>
  <si>
    <t>https://e.lanbook.com/book/153674</t>
  </si>
  <si>
    <t>978-5-8114-6920-8</t>
  </si>
  <si>
    <t>В учебнике на основе современных тенденций развития информатики рассмотрены вопросы становления и развития информационных технологий. Информационные технологии рассматриваются как единая си-стема, базирующаяся на основных информационных процессах, базовых информационных технологиях, поддерживаемых соответствующей инструментальной стратой. Представленный материал формирует у студентов представление об информационных технологиях в контексте промышленных методов и средств работы с информацией в различных сферах человеческой деятельности, обеспечивающих рациональное и эффективное ее использование. Для студентов учреждений среднего профессионального образования, обучающихся по укрупненной группе специальностей «Информатика и вычислительная техника».</t>
  </si>
  <si>
    <t>Коломейченко А. С., Польшакова Н. В., Чеха О. В.</t>
  </si>
  <si>
    <t>Информационные технологии. Учебное пособие для СПО, 2-е изд., перераб.</t>
  </si>
  <si>
    <t>https://e.lanbook.com/book/177031</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</si>
  <si>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36.02.03 Зоотехния
36.02.04 Охотоведение и звероводство
36.02.05 Кинология</t>
  </si>
  <si>
    <t>978-5-8114-7565-0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</si>
  <si>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</si>
  <si>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Болотский А.В., Кочеткова О.А.</t>
  </si>
  <si>
    <t>Исследование операций и методы оптимизации. Уч. пособие</t>
  </si>
  <si>
    <t>https://e.lanbook.com/book/148245</t>
  </si>
  <si>
    <t>09.02.01 Компьютерные системы и комплексы
38.02.03 Операционная деятельность в логистике</t>
  </si>
  <si>
    <t>978-5-8114-4568-4</t>
  </si>
  <si>
    <t>Поликарпов В. С., Поликарпова Е. В.</t>
  </si>
  <si>
    <t>История науки и техники. Учебное пособие для СПО</t>
  </si>
  <si>
    <t>https://e.lanbook.com/book/152458</t>
  </si>
  <si>
    <t>978-5-8114-6747-1</t>
  </si>
  <si>
    <t>Фокин В. Г.</t>
  </si>
  <si>
    <t>Когерентные оптические сети. Учебное пособие для СПО</t>
  </si>
  <si>
    <t>https://e.lanbook.com/book/152462</t>
  </si>
  <si>
    <t>978-5-8114-6751-8</t>
  </si>
  <si>
    <t>Иорданский М. А.</t>
  </si>
  <si>
    <t>Компьютерная арифметика + CD. Учебное пособие для СПО, 1-е изд.</t>
  </si>
  <si>
    <t>https://e.lanbook.com/book/143130</t>
  </si>
  <si>
    <t>978-5-8114-5491-4</t>
  </si>
  <si>
    <t>Компьютерное моделирование автоматизации технологических процессов и производств. Практикум. Учебное пособие для СПО</t>
  </si>
  <si>
    <t>https://e.lanbook.com/book/176873</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</si>
  <si>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15.02.07 Автоматизация технологических процессов и производств (по отраслям)</t>
  </si>
  <si>
    <t>978-5-8114-7608-4</t>
  </si>
  <si>
    <t>Копылов Ю. Р.</t>
  </si>
  <si>
    <t>Компьютерные технологии в машиностроении. Практикум. + CD. Учебник для СПО</t>
  </si>
  <si>
    <t>https://e.lanbook.com/book/154119</t>
  </si>
  <si>
    <t>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08.02.13 Монтаж и эксплуатация внутренних сантехнических устройств, систем кондиционирования воздуха и вентиляции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t>
  </si>
  <si>
    <t>978-5-8114-6977-2</t>
  </si>
  <si>
    <t>Журавлев А. Е., Макшанов А. В., Тындыкарь Л. Н.</t>
  </si>
  <si>
    <t>Компьютерный анализ. Практикум в среде Microsoft Excel. Учебное пособие для СПО</t>
  </si>
  <si>
    <t>https://e.lanbook.com/book/152625</t>
  </si>
  <si>
    <t>09.02.04 Информационные системы (по отраслям)
10.02.04 Обеспечение информационной безопасности телекоммуникационных систем</t>
  </si>
  <si>
    <t>978-5-8114-5678-9</t>
  </si>
  <si>
    <t>Корпоративные информационные системы. Администрирование сетевого домена. Учебное пособие для СПО, 2-е изд., стер.</t>
  </si>
  <si>
    <t>https://e.lanbook.com/book/176675</t>
  </si>
  <si>
    <t>09.02.04 Информационные системы (по отраслям)
10.02.01 Организация и технология защиты информации</t>
  </si>
  <si>
    <t>978-5-8114-8417-1</t>
  </si>
  <si>
    <t>В учебном пособии в виде практикума излагаются элементы общей теории и практики виртуализации и рассматриваются операции по администрированию серверных операционных систем (ОС) на примере ОС Microsoft Windows Server. Описываются способы управления информационной структурой предприятия и методы ее оптимизации путем делегирования прав и разграничения областей ответственности.Учебное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«Информационные системы» и «Организация и технология защиты информации» и изучающим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 п., в качестве основной литературы.</t>
  </si>
  <si>
    <t>Бильфельд Н. В., Фелькер М. Н.</t>
  </si>
  <si>
    <t>Методы MS EXCEL для решения инженерных задач. Учебное пособие для СПО, 2-е изд., стер.</t>
  </si>
  <si>
    <t>https://e.lanbook.com/book/162380</t>
  </si>
  <si>
    <t>978-5-8114-7573-5</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</si>
  <si>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интерфейса.Предназначено для студентов, обучающихся по техническим направлениям подготовки среднего профессионального образования.</t>
  </si>
  <si>
    <t>Никифоров С. Н.</t>
  </si>
  <si>
    <t>Методы защиты информации. Шифрование данных. Учебное пособие для СПО, 1-е изд.</t>
  </si>
  <si>
    <t>https://e.lanbook.com/book/146803</t>
  </si>
  <si>
    <t>978-5-8114-5721-2</t>
  </si>
  <si>
    <t>Тугашова Л. Г., Затонский А. В.</t>
  </si>
  <si>
    <t>Моделирование объектов управления в MatLab. Учебное пособие для СПО, 2-е изд., стер.</t>
  </si>
  <si>
    <t>https://e.lanbook.com/book/186058</t>
  </si>
  <si>
    <t>36.02.01 Ветеринария
36.02.02 Зоотехния
36.02.03 Зоотехния</t>
  </si>
  <si>
    <t>978-5-8114-8986-2</t>
  </si>
  <si>
    <t>Катунин Г. П.</t>
  </si>
  <si>
    <t>Мультимедийные технологии. Учебник для СПО</t>
  </si>
  <si>
    <t>https://e.lanbook.com/book/152626</t>
  </si>
  <si>
    <t>09.02.04 Информационные системы (по отраслям)
09.02.05 Прикладная информатика (по отраслям)
11.02.02 Техническое обслуживание и ремонт радиоэлектронной техники (по отраслям)
11.02.10 Радиосвязь, радиовещание и телевидение
11.02.17 Разработка электронных устройств и систем
11.02.18 Системы радиосвязи,  мобильной связи  телерадиовещания</t>
  </si>
  <si>
    <t>978-5-8114-5643-7</t>
  </si>
  <si>
    <t>Череватова Т. Ф.</t>
  </si>
  <si>
    <t>Нормативное обеспечение в сфере информационных технологий и систем. Учебное пособие для СПО</t>
  </si>
  <si>
    <t>978-5-8114-9316-6</t>
  </si>
  <si>
    <t>Бурнаева Э. Г., Леора С. Н.</t>
  </si>
  <si>
    <t>Обработка и представление данных в MS Excel. Учебное пособие для СПО</t>
  </si>
  <si>
    <t>https://e.lanbook.com/book/153673</t>
  </si>
  <si>
    <t>978-5-8114-6919-2</t>
  </si>
  <si>
    <t>Куль Т. П. (сост.)</t>
  </si>
  <si>
    <t>Операционные системы. Программное обеспечение. Учебник для СПО, 2-е изд., стер.</t>
  </si>
  <si>
    <t>https://e.lanbook.com/book/176677</t>
  </si>
  <si>
    <t>978-5-8114-8419-5</t>
  </si>
  <si>
    <t>Изложенный в учебнике материал охватывает широкий круг вопросов в области операционных систем, информатики и системного программного обеспечения.В учебнике объединены информационные теоретические материалы, практические работы, контрольные вопросы и тестовые задания по операционным системам и системному программному обеспечению, а также отдельно выделены основные понятия и определения. В сжатой, но при этом доступной для восприятия форме изложены все разделы программы курса.Предлагаемый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изучении предметов для специальностей, связанных с изучением компьютерной деятельности при самостоятельном, заочном, и непосредственном обучении.Предназначен для широкого круга читателей: от начинающих изучение операционных систем и информатики до специалистов на уровне профессионально-технического и среднего специального образования.</t>
  </si>
  <si>
    <t>Староверова Н. А.</t>
  </si>
  <si>
    <t>Операционные системы. Учебник для СПО</t>
  </si>
  <si>
    <t>https://e.lanbook.com/book/162376</t>
  </si>
  <si>
    <t>978-5-8114-6385-5</t>
  </si>
  <si>
    <t>Организация беспроводных Ad Hoc и Hot Spot сетей в среде ОС Windows. Учебное пособие для СПО</t>
  </si>
  <si>
    <t>https://e.lanbook.com/book/153938</t>
  </si>
  <si>
    <t>978-5-8114-6974-1</t>
  </si>
  <si>
    <t>Организация и архитектура ЭВМ. Вычислительные системы. Учебное пособие для СПО, 2-е изд., стер.</t>
  </si>
  <si>
    <t>https://e.lanbook.com/book/179036</t>
  </si>
  <si>
    <t>978-5-8114-8611-3</t>
  </si>
  <si>
    <t>В учебном пособии излагаются элементы общей теории и эволюции разработки компьютерной архитектуры и рассматриваются вопросы организации компьютерной структуры различных систем на определенных уровнях. Описываются принципы и способы управления ресурсами компонентов и компьютера и варианты их реализации.Учебное пособие предназначено для учащихся, обучающихся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профессионального учебного цикла «Архитектура ЭВМ и систем», «Организация ЭВМ и вычислительных систем» и т. п., в качестве основной литературы. Пособие может быть интересно аспирантам и преподавателям, чья деятельность связана с теоретическими и прикладными аспектами моделирования и управления аппаратными ресурсами и электроникой.</t>
  </si>
  <si>
    <t>Тенгайкин Е. А.</t>
  </si>
  <si>
    <t>Организация сетевого администрирования. Сетевые операционные системы, серверы, службы и протоколы. Лабораторные работы. Учебное пособие для СПО, 2-е изд., стер.</t>
  </si>
  <si>
    <t>https://e.lanbook.com/book/217454</t>
  </si>
  <si>
    <t>09.02.02 Компьютерные сети</t>
  </si>
  <si>
    <t>978-5-507-44204-1</t>
  </si>
  <si>
    <t>Организация сетевого администрирования. Сетевые операционные системы, серверы, службы и протоколы. Практические работы. Учебное пособие для СПО, 2-е изд., стер.</t>
  </si>
  <si>
    <t>https://e.lanbook.com/book/167189</t>
  </si>
  <si>
    <t>978-5-8114-7910-8</t>
  </si>
  <si>
    <t>Рабочая программа профессионального модуля, рассматриваемая в учебном пособии, является частью основной профессиональной образовательной программы в соответствии с ФГОС по специальности СПО «Компьютерные сети» (начальной профессиональной подготовки) в части освоения основного вида профессиональной деятельности «Организация сетевого администрирования» и соответствующих профессиональных компетенций.Учебное пособие предназначено для обучающихся специальности СПО «Компьютерные сети» при изучении ПМ.02 «Организация сетевого администрирования», также может быть использовано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 Опыт работы не требуется.</t>
  </si>
  <si>
    <t>Коренская И. Н.</t>
  </si>
  <si>
    <t>Основы алгоритмизации и программирования на языке Паскаль. Лабораторный практикум. Учебное пособие для СПО</t>
  </si>
  <si>
    <t>https://e.lanbook.com/book/159480</t>
  </si>
  <si>
    <t>978-5-8114-6521-7</t>
  </si>
  <si>
    <t>Нестеров С. А.</t>
  </si>
  <si>
    <t>Основы информационной безопасности. Учебник для СПО</t>
  </si>
  <si>
    <t>https://e.lanbook.com/book/165838</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</si>
  <si>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10.03.01 Информационная безопасность
23.02.09 Автоматика и телемеханика на транспорте (железнодорожном транспорте)</t>
  </si>
  <si>
    <t>978-5-8114-6739-6</t>
  </si>
  <si>
    <t>Основы компьютерных цифровых технологий машиностроения. Учебник для СПО</t>
  </si>
  <si>
    <t>https://e.lanbook.com/book/153940</t>
  </si>
  <si>
    <t>978-5-8114-6976-5</t>
  </si>
  <si>
    <t>Сергеев А. Н.</t>
  </si>
  <si>
    <t>Основы локальных компьютерных сетей. Учебное пособие для СПО, 2-е изд., стер.</t>
  </si>
  <si>
    <t>https://e.lanbook.com/book/173807</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</si>
  <si>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44.02.01 Дошкольное образование</t>
  </si>
  <si>
    <t>978-5-8114-8260-3</t>
  </si>
  <si>
    <t>В учебном пособии рассматриваются теоретические основы и технологии построения локальных компьютерных сетей. Излагаются вопросы базовых понятий, моделей и способов построения компьютерных сетей, организации стека протоколов TCP/IP (IPv4 и IPv6), создания серверов общего доступа и служб для IP-сетей (DNS, электронная почта, веб и др.). Отдельное внимание уделяется вопросам организации локальных сетей на Windows (рабочая группа и домен), физического построения кабельных и беспроводных локальных сетей. Рекомендовано студентам, изучающим вопросы теории и практики построения компьютерных сетей в рамках образовательных программ среднего профессионального образования по специальностям, входящим в укрупненную группу специальностей среднего профессионального образования «Информатика и вычислительная техника».</t>
  </si>
  <si>
    <t>Хабаров С. П.</t>
  </si>
  <si>
    <t>Основы моделирования беспроводных сетей. Среда OMNeT++. Учебное пособие для СПО</t>
  </si>
  <si>
    <t>https://e.lanbook.com/book/153931</t>
  </si>
  <si>
    <t>978-5-8114-6968-0</t>
  </si>
  <si>
    <t>Хабаров С. П., Шилкина М. Л.</t>
  </si>
  <si>
    <t>Основы моделирования технических систем. Среда Simintech. Учебное пособие для СПО</t>
  </si>
  <si>
    <t>https://e.lanbook.com/book/153929</t>
  </si>
  <si>
    <t>978-5-8114-6966-6</t>
  </si>
  <si>
    <t>Залогова Л. А.</t>
  </si>
  <si>
    <t>Основы объектно-ориентированного программирования на базе языка C#. Учебное пособие для СПО, 2-е изд., стер.</t>
  </si>
  <si>
    <t>https://e.lanbook.com/book/164956</t>
  </si>
  <si>
    <t>09.02.03 Программирование в компьютерных системах
09.02.05 Прикладная информатика (по отраслям)
09.02.07 Информационные системы и программирование</t>
  </si>
  <si>
    <t>978-5-8114-7722-7</t>
  </si>
  <si>
    <t>Учебное пособие посвящено основным принципам объектно-ориентированного программирования с использованием языка С#. Рассматриваются классы, объекты, наследование, полиморфизм. Особое внимание уделяется взаимодействию объектов. Изложение сопровождается примерами. Требование к начальному уровню подготовки — владение навыками процедурного программирования.Предназначено для студентов среднего профессионального образования, обучающихся по специальностям «Программирование в компьютерных системах», «Прикладная информатика», «Информационные системы и программирование».</t>
  </si>
  <si>
    <t>Пуговкин А. В., Покаместов Д. А., Крюков Я. В.</t>
  </si>
  <si>
    <t>Основы построения инфокоммуникационных сетей и систем. Учебное пособие для СПО</t>
  </si>
  <si>
    <t>https://e.lanbook.com/book/156627</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</si>
  <si>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11.02.07 Радиотехнические информационные системы
11.02.09 Многоканальные телекоммуникационные системы
11.02.10 Радиосвязь, радиовещание и телевидение
11.02.15 Инфокоммуникационные сети и системы связи
11.02.17 Разработка электронных устройств и систем
11.02.18 Системы радиосвязи,  мобильной связи  телерадиовещания
24.02.04 Радиотехнические комплексы и системы управления космических летательных аппаратов</t>
  </si>
  <si>
    <t>978-5-8114-6464-7</t>
  </si>
  <si>
    <t>В учебном пособии рассмотрены основные принципы построения современных цифровых и аналоговых инфокоммуникационных систем, а также их классификация. Описаны различные методы и технологии, служащие для организации каналов связи и повышения эффективности их работы. Рассматриваются базовые вопросы формирования сигналов, различные модели помех и шумов, способы синхронизации, методы множественного доступа, типы каналов связи и их влияние на производительность телекоммуникационных систем. Приведены основные характеристики и описание линий связи на симметричном кабеле и волоконнооптические линии связи. Рассмотрены системы передачи информации с пространственной и временной коммутацией. Приводится описание архитектуры и ключевых технологий существующих и перспективных систем, в том числе GSM, LTE, 5G. Учебное пособие позволяет получить представление о базовых принципах построения систем и сетей связи, а также познакомиться с как с классическими, так и с новыми инженерными и техническими решениями. Книга предназначена для учащихся учреждений среднего профессионального образования радиотехнического и телекоммуникационного профиля.</t>
  </si>
  <si>
    <t>Воскобойников Ю. Е., Мухина И. Н.</t>
  </si>
  <si>
    <t>Основы построения экономических моделей в Excel. Учебник для СПО, 2-е изд., стер.</t>
  </si>
  <si>
    <t>https://e.lanbook.com/book/200438</t>
  </si>
  <si>
    <t>38.02.01 Экономика и бухгалтерский учет (по отраслям)
38.02.04 Коммерция (по отраслям)</t>
  </si>
  <si>
    <t>978-5-8114-9548-1</t>
  </si>
  <si>
    <t>Быкадорова Е.А., Синявская О.Н.</t>
  </si>
  <si>
    <t>Основы программирования информационного контента. Уч. пособие</t>
  </si>
  <si>
    <t>https://e.lanbook.com/book/148237</t>
  </si>
  <si>
    <t>978-5-8114-4567-7</t>
  </si>
  <si>
    <t>Учебное пособие составлено в соответствии с ФГОС СПО и предназначено для подготовки выпускников по специальности «Прикладная информатика (по отраслям)», одобрено предметной (цикловой) комиссией преподавателей информатики и математики ГБПОУ РО «Каменский педагогический колледж». Пособие содержит теоретический материал по основным разделам программы МДК «Основы программирования информационного контента» на языке Visual Basic, может использоваться для самостоятельной аудиторной и внеаудиторной работы студентов.</t>
  </si>
  <si>
    <t>Земсков Ю. П., Асмолова Е. В.</t>
  </si>
  <si>
    <t>Основы проектной деятельности. Учебное пособие для СПО, 4-е изд., стер.</t>
  </si>
  <si>
    <t>https://e.lanbook.com/book/200399</t>
  </si>
  <si>
    <t>09.02.01 Компьютерные системы и комплексы
09.02.04 Информационные системы (по отраслям)
09.02.07 Информационные системы и программирование
18.02.01 Аналитический контроль качества химических соединений
18.02.12 Технология аналитического контроля химических соединений
19.02.10 Технология продукции общественного питания
27.02.07 Управление качеством продукции, процессов и услуг (по отраслям)
38.02.04 Коммерция (по отраслям)
43.02.01 Организация обслуживания в общественном питании
43.02.11 Гостиничный сервис
43.02.14 Гостиничное дело
43.02.15 Поварское и кондитерское дело
43.02.16 Туризм и гостеприимство</t>
  </si>
  <si>
    <t>978-5-8114-9825-3</t>
  </si>
  <si>
    <t>Умрихин Е. Д.</t>
  </si>
  <si>
    <t>Основы разработки iOS-приложений на C# с помощью Xamarin. Учебное пособие для СПО</t>
  </si>
  <si>
    <t>https://e.lanbook.com/book/173094</t>
  </si>
  <si>
    <t>978-5-8114-6929-1</t>
  </si>
  <si>
    <t>Кудинов Ю. И., Пащенко Ф. Ф.</t>
  </si>
  <si>
    <t>Основы современной информатики. Учебное пособие для СПО, 2-е изд., стер.</t>
  </si>
  <si>
    <t>https://e.lanbook.com/book/173798</t>
  </si>
  <si>
    <t>978-5-8114-8251-1</t>
  </si>
  <si>
    <t>В учебном пособии представлены все разделы информатики, определяющие современный уровень подготовки специалистов в системе среднего и специального образования. По своему содержанию книга полностью соответствует требованиям государственных стандартов.Пособие предназначено для студентов средних и среднетехнических учебных заведений, специализирующихся в области информатики.</t>
  </si>
  <si>
    <t>Основы теории информации. Учебное пособие для СПО, 2-е изд., стер.</t>
  </si>
  <si>
    <t>https://e.lanbook.com/book/171885</t>
  </si>
  <si>
    <t>978-5-8114-7999-3</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</si>
  <si>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по специальности Компьютерные сети. Учебное пособие предназначено для изучения общепрофессиональной дисциплины Основы теории информации. Приведено современное определение информации. Рассмотрены основные информационные процессы, формы и виды существования информации, виды ее преобразований. Даны основы теории и практики кодирования, изложены основные положения теории вероятностей К. Шеннона. Каждая тема содержит контрольные вопросы.</t>
  </si>
  <si>
    <t>Старолетов С. М.</t>
  </si>
  <si>
    <t>Основы тестирования программного обеспечения. Учебное пособие для СПО</t>
  </si>
  <si>
    <t>https://e.lanbook.com/book/174990</t>
  </si>
  <si>
    <t>978-5-8114-7515-5</t>
  </si>
  <si>
    <t>Построение распределенных систем на базе WebSocket. Учебное пособие для СПО</t>
  </si>
  <si>
    <t>https://e.lanbook.com/book/153930</t>
  </si>
  <si>
    <t>978-5-8114-6967-3</t>
  </si>
  <si>
    <t>Кудинов Ю. И., Пащенко Ф. Ф., Келина А. Ю.</t>
  </si>
  <si>
    <t>Практикум по основам современной информатики. Учебное пособие для СПО, 2-е изд., стер.</t>
  </si>
  <si>
    <t>https://e.lanbook.com/book/173799</t>
  </si>
  <si>
    <t>978-5-8114-8252-8</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</si>
  <si>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</si>
  <si>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Солдатенко И. С., Попов И. В</t>
  </si>
  <si>
    <t>Практическое введение в язык программирования Си. Учебное пособие для СПО</t>
  </si>
  <si>
    <t>https://e.lanbook.com/book/153679</t>
  </si>
  <si>
    <t>978-5-8114-6925-3</t>
  </si>
  <si>
    <t>Ковалева Л В.</t>
  </si>
  <si>
    <t>Приемо-передающие устройства систем мобильной связи. Лабораторные работы. Уч. пособие</t>
  </si>
  <si>
    <t>https://e.lanbook.com/book/148238</t>
  </si>
  <si>
    <t>10.02.02 Информационная безопасность телекоммуникационных систем
11.02.03 Эксплуатация оборудования радиосвязи и электрорадионавигации судов
11.02.08 Средства связи с подвижными объектами
11.02.15 Инфокоммуникационные сети и системы связи
11.02.18 Системы радиосвязи,  мобильной связи  телерадиовещания</t>
  </si>
  <si>
    <t>978-5-8114-4508-0</t>
  </si>
  <si>
    <t>Сборник лабораторных работ предназначен для студентов, обучающихся по направлениям группы «Электроника, радиотехника и системы связи» среднего профессионального образования.</t>
  </si>
  <si>
    <t>Прикладное программирование. Учебное пособие для СПО, 2-е изд., стер.</t>
  </si>
  <si>
    <t>https://e.lanbook.com/book/173804</t>
  </si>
  <si>
    <t>978-5-8114-8257-3</t>
  </si>
  <si>
    <t>Учебное пособие предназначено для помощи студентам при выполнении лабораторных работ в среде Excel и VBA. Комментируются некоторые особенности программирования, приводятся и поясняются варианты программ.Рекомендуется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</si>
  <si>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Саблукова Н.Г.</t>
  </si>
  <si>
    <t>Программирование в среде Delphi. Основные команды. Первые проекты. Уч. пособие</t>
  </si>
  <si>
    <t>https://e.lanbook.com/book/206999</t>
  </si>
  <si>
    <t>978-5-8114-3880-8</t>
  </si>
  <si>
    <t>Программирование в среде Delphi. Создание проектов. Уч. пособие</t>
  </si>
  <si>
    <t>https://e.lanbook.com/book/206996</t>
  </si>
  <si>
    <t>978-5-8114-3881-5</t>
  </si>
  <si>
    <t>Рацеев С. М.</t>
  </si>
  <si>
    <t>Программирование на языке Си. Учебное пособие для СПО</t>
  </si>
  <si>
    <t>https://e.lanbook.com/book/193317</t>
  </si>
  <si>
    <t>978-5-8114-8584-0</t>
  </si>
  <si>
    <t>Быкадорова Е. А.</t>
  </si>
  <si>
    <t>Программирование. Практикум. Учебное пособие для СПО, 2-е изд., стер.</t>
  </si>
  <si>
    <t>https://e.lanbook.com/book/185905</t>
  </si>
  <si>
    <t>978-5-8114-8952-7</t>
  </si>
  <si>
    <t>Учебное пособие составлено в соответствии с государственными требованиями к минимуму содержания и уровню подготовки выпускников по специальности «Прикладная информатика» и одобрено предметной (цикловой) комиссией преподавателей информатики Каменского педагогического колледжа. Оно содержит практические задания с решением и может использоваться для самостоятельной работы студентов. Пособие поможет закрепить основные приемы и методы программирования. Примеры можно использовать в качестве дидактического материала в курсе преподавания информатики.</t>
  </si>
  <si>
    <t>Батасова В. С., Гречкина П. В. и др.</t>
  </si>
  <si>
    <t>Программирование. Сборник задач. Учебное пособие для СПО</t>
  </si>
  <si>
    <t>https://e.lanbook.com/book/173086</t>
  </si>
  <si>
    <t>978-5-8114-7273-4</t>
  </si>
  <si>
    <t>Романенко Т. А.</t>
  </si>
  <si>
    <t>Программные коллекции данных. Проектирование и реализация. Учебное пособие для СПО</t>
  </si>
  <si>
    <t>https://e.lanbook.com/book/183217</t>
  </si>
  <si>
    <t>978-5-8114-8207-8</t>
  </si>
  <si>
    <t>Проектирование и разработка WEB-приложений. Введение в frontend и backend разработку на JavaScript и node.js. Учебное пособие для СПО, 2-е изд., стер.</t>
  </si>
  <si>
    <t>https://e.lanbook.com/book/193390</t>
  </si>
  <si>
    <t>978-5-8114-9375-3</t>
  </si>
  <si>
    <t>Гвоздева Т. В., Баллод Б. А.</t>
  </si>
  <si>
    <t>Проектирование информационных систем. Методы и средства структурно-функционального проектирования. Практикум. Учебное пособие для СПО</t>
  </si>
  <si>
    <t>https://e.lanbook.com/book/152623</t>
  </si>
  <si>
    <t>978-5-8114-5731-1</t>
  </si>
  <si>
    <t>Проектирование информационных систем. Основы управления проектами. Лабораторный практикум. Учебное пособие для СПО</t>
  </si>
  <si>
    <t>https://e.lanbook.com/book/152621</t>
  </si>
  <si>
    <t>978-5-8114-5729-8</t>
  </si>
  <si>
    <t>Проектирование информационных систем. Стандартизация, техническое документирование информационных систем. Учебное пособие для СПО, 2-е изд., стер.</t>
  </si>
  <si>
    <t>https://e.lanbook.com/book/176672</t>
  </si>
  <si>
    <t>978-5-8114-8414-0</t>
  </si>
  <si>
    <t>Учебное пособие посвящено вопросам стандартизации процессов разработки и проектирования информационных систем и технологий. В пособии приведена классификация информационных систем и базовых информационных технологий (ИТ), рассматриваются характеристики и принципы их стандартизации как на национальном, так и международном уровне, а также деятельность по сертификации и лицензированию информационных процессов, продуктов и услуг. Подробно рассмотрены вопросы взаимосвязи между требованиями нормативных документов и процессами разработки и проектирования информационных систем в соответствии со сферами их применения. Представлена нормативная схема документирования процессов разработки информационных систем и последовательность действий по подготовке технических документов проекта на основе требований отечественных стандартов 2, 19 и 34 группы.Учебное пособие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для студентов образовательных учреждений среднего профессионального образования, а также специалистов по информационным системам.</t>
  </si>
  <si>
    <t>Вейцман В. М.</t>
  </si>
  <si>
    <t>Проектирование информационных систем. Учебное пособие для СПО, 2-е изд., стре.</t>
  </si>
  <si>
    <t>https://e.lanbook.com/book/177833</t>
  </si>
  <si>
    <t>978-5-8114-8572-7</t>
  </si>
  <si>
    <t>Учебное пособие предназначено для студентов, обучающихся по программе подготовки специалистов среднего звена по специальности «Прикладная информатика (по отраслям)». Оно охватывает многие разделы дисциплин, входящих в программы подготовки специалистов среднего звена базовой и углубленной подготовки учебного цикла ПМ.00 «Профессиональные модули». В пособии раскрываются основы проектирования экономических информационных систем на различных стадиях жизненного цикла. Рассматриваются методы и средства канонического проектирования экономических информационных систем и их развитие в современных условиях, а также организация и управление процессом проектирования, процессы сопровождения и развития информационных систем.В учебном пособии также отражены теоретические основы построения корпоративных информационных систем (КИС), описана методология структурного анализа и проектирования корпоративных информационных систем, рассмотрены стандарты моделирования КИС (SADT, UML). Также пособие содержит классификацию промышленных корпоративных информационных систем. Ключевым моментом является описание CASE-технологии проектирования КИС и методы автоматизации проектирования КИС.</t>
  </si>
  <si>
    <t>Проектирование сетевой инфраструктуры. Организация, принципы построения и функционирования компьютерных сетей. Лабораторные работы. Учебное пособие для СПО, 3-е изд., стер.</t>
  </si>
  <si>
    <t>https://e.lanbook.com/book/183778</t>
  </si>
  <si>
    <t>978-5-8114-9047-9</t>
  </si>
  <si>
    <t>Игнатьев А. В.</t>
  </si>
  <si>
    <t>Проектирование человеко-машинного взаимодействия. Учебное пособие для СПО</t>
  </si>
  <si>
    <t>https://e.lanbook.com/book/183194</t>
  </si>
  <si>
    <t>978-5-8114-8038-8</t>
  </si>
  <si>
    <t>Беляев С. А.</t>
  </si>
  <si>
    <t>Разработка игр на языке JavaScript. Учебное пособие для СПО, 2-е изд., стер.</t>
  </si>
  <si>
    <t>https://e.lanbook.com/book/185892</t>
  </si>
  <si>
    <t>978-5-8114-8949-7</t>
  </si>
  <si>
    <t>Котлинский С. В.</t>
  </si>
  <si>
    <t>Разработка моделей предметной области автоматизации. Учебник для СПО</t>
  </si>
  <si>
    <t>https://e.lanbook.com/book/183206</t>
  </si>
  <si>
    <t>09.02.07 Информационные системы и программирование</t>
  </si>
  <si>
    <t>978-5-8114-8036-4</t>
  </si>
  <si>
    <t>Белугина С. В.</t>
  </si>
  <si>
    <t>Разработка программных модулей программного обеспечения для компьютерных систем. Прикладное программирование. Учебное пособие для СПО, 2-е изд., стер.</t>
  </si>
  <si>
    <t>https://e.lanbook.com/book/177830</t>
  </si>
  <si>
    <t>978-5-8114-8569-7</t>
  </si>
  <si>
    <t>Курс лекций междисциплинарного курса МДК 01.02 «Прикладное программирование» профессионального модуля ПМ 01 «Разработка программных модулей программного обеспечения для компьютерных систем» соответствует содержанию ФГОС специальности «Программирование в компьютерных системах».Предлагаемый краткий курс лекций содержит учебный материал, включающий знакомство с интернет-технологиями, языками создания интернет-приложений и web-документов, инструментальными средствами создания приложений компьютерных сетей, универсальным языком для работы с приложениями Office.Учебное пособие поможет систематизировать знания, полученные на лекциях и практических занятиях, выполнить внеаудиторную самостоятельную работу, подготовиться к текущему и промежуточному контролю.Издание адресовано студентам средних образовательных учреждений, а также всем интересующимся данной тематикой.</t>
  </si>
  <si>
    <t>Цехановский В. В., Чертовской В. Д.</t>
  </si>
  <si>
    <t>Распределенные информационные системы. Учебник для СПО, 2-е изд., стер.</t>
  </si>
  <si>
    <t>https://e.lanbook.com/book/162391</t>
  </si>
  <si>
    <t>978-5-8114-7584-1</t>
  </si>
  <si>
    <t>Рассмотрен комплекс проблем разработки, функционирования и сопровождения распределенных систем. Материал, изложенный в книге, развивает фундаментальные знания об информационных технологиях и обобщает опыт прикладных разработок в данной области. В работе излагаются современное состояние теоретических и прикладных вопросов технологий распределенных систем, идеология построения таких систем и технологий, математический аппарат представления знаний и пути использования технологии при проектировании информационных систем. Большое внимание уделено вопросам использования прикладных интеллектуальных технологий.Книга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</si>
  <si>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Лагоша О. Н.</t>
  </si>
  <si>
    <t>Сертификация информационных систем. Учебное пособие для СПО, 2-е изд., стер.</t>
  </si>
  <si>
    <t>https://e.lanbook.com/book/156616</t>
  </si>
  <si>
    <t>978-5-8114-7212-3</t>
  </si>
  <si>
    <t>Уймин А. Г.</t>
  </si>
  <si>
    <t>Сетевое и системное администрирование. Демонстрационный экзамен КОД 1.1. Учебно-методическое пособие для СПО, 2-е изд., стер.</t>
  </si>
  <si>
    <t>https://e.lanbook.com/book/160144</t>
  </si>
  <si>
    <t xml:space="preserve">09.01.02 Наладчик компьютерных сетей
09.02.02 Компьютерные сети
09.02.06 Сетевое и системное администрирование
09.02.07 Информационные системы и программирование
10.02.02 Информационная безопасность телекоммуникационных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09.01.04 Монтажник и наладчик аппаратных и программных средств инфокоммуникационных систем </t>
  </si>
  <si>
    <t>978-5-8114-7464-6</t>
  </si>
  <si>
    <t>Учебное пособие предназначено для преподавателей и студентов, осваивающих основные профессиональные образовательные программы СПО укрупненных групп «Информатика и вычислительная техника» и «Информационная безопасность»: «Наладчик компьютерных сетей», «Компьютерные сети», «Сетевое и системное администрирование», «Информационные системы и программирование», «Информационная безопасность телекоммуникационных систем», «Информационная безопасность автоматизированных систем», «Обеспечение информационной безопасности телекоммуникационных систем», «Обеспечение информационной безопасности автоматизированных систем» в целях повышения уровня умений и знаний в области профессиональной деятельности и обеспечивает подготовку к сдаче Демонстрационного экзамена по стандартам Союза «Агентство развития профессиональных сообществ и рабочих кадров „Молодые профессионалы (Ворлдскиллс Россия)“» компетенции «Сетевое и системное администрирование» в соответствии с требованиями комплекта оценочной документации 1.1 (КОД 1.1).</t>
  </si>
  <si>
    <t>Жулабова Ф. Т.</t>
  </si>
  <si>
    <t>Системное программирование. Лабораторные работы. Учебное пособие для СПО, 2-е изд., стер.</t>
  </si>
  <si>
    <t>https://e.lanbook.com/book/164955</t>
  </si>
  <si>
    <t>978-5-8114-7721-0</t>
  </si>
  <si>
    <t>Методические указания по организации и выполнению лабораторных работ по междисциплинарному курсу МДК.01.01 «Системное программирование» для студентов специальности «Программирование в компьютерных системах», а также предназначены для студентов других направлений подготовки, начинающих изучать программирование.В пособии будут рассмотрены базовые конструкции языка программирования Си и С++. Проиллюстрированы основные понятия алгоритмизации, алгоритмы работы с основными структурами данных, основам объектно-ориентированного программирования.</t>
  </si>
  <si>
    <t>Иванько А. Ф.</t>
  </si>
  <si>
    <t>Системное программное обеспечение информационных мультимедиасистем. Учебное пособие для СПО, 1-е изд.</t>
  </si>
  <si>
    <t>https://e.lanbook.com/book/147405</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</si>
  <si>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27.02.04 Автоматические системы управления
15.02.07 Автоматизация технологических процессов и производств (по отраслям)</t>
  </si>
  <si>
    <t>978-5-8114-5715-1</t>
  </si>
  <si>
    <t>Системы поддержки принятия решений. Учебное пособие для СПО, 1-е изд.</t>
  </si>
  <si>
    <t>https://e.lanbook.com/book/147094</t>
  </si>
  <si>
    <t>978-5-8114-5492-1</t>
  </si>
  <si>
    <t>Современные технологии интеллектуального анализа данных. Учебное пособие для СПО</t>
  </si>
  <si>
    <t>https://e.lanbook.com/book/149343</t>
  </si>
  <si>
    <t>978-5-8114-5451-8</t>
  </si>
  <si>
    <t>Создание сайтов на основе WordPress. Учебное пособие для СПО, 3-е изд., стер.</t>
  </si>
  <si>
    <t>https://e.lanbook.com/book/198494</t>
  </si>
  <si>
    <t>978-5-8114-9780-5</t>
  </si>
  <si>
    <t>В учебном пособии рассматриваются вопросы создания сайтов на основе CMS WordPress. Структура пособия рассчитана на последовательное освоение данной системы управления сайтом – основных понятий WordPress, вопросов размещения информации, настройки и оформления сайта, создания сервера и разработки собственных компонент.Рекомендовано студентам, изучающим вопросы разработки сайтов с использованием профессиональных веб-платформ в рамках образовательных программ среднего профессионального образования по специальностям, входящим в укрупненную группу специальностей среднего профессионального образования «Информатика и вычислительная техника».</t>
  </si>
  <si>
    <t>Суворов А. П.</t>
  </si>
  <si>
    <t>Создание трехмерных моделей для аддитивного производства на основе полигонального моделирования. Лабораторный практикум. Учебное пособие для СПО (полноцветная печать)</t>
  </si>
  <si>
    <t>https://e.lanbook.com/book/193330</t>
  </si>
  <si>
    <t>07.02.01 Архитектура
09.02.07 Информационные системы и программирование
15.02.09 Аддитивные технологии
54.02.01 Дизайн (по отраслям)</t>
  </si>
  <si>
    <t>978-5-8114-8492-8</t>
  </si>
  <si>
    <t>Галыгина И. В., Галыгина Л. В.</t>
  </si>
  <si>
    <t>Социальные аспекты информационной безопасности. Лабораторный практикум. Учебное пособие для СПО</t>
  </si>
  <si>
    <t>https://e.lanbook.com/book/176875</t>
  </si>
  <si>
    <t>978-5-8114-7557-5</t>
  </si>
  <si>
    <t>Трушков А. С.</t>
  </si>
  <si>
    <t>Статистическая обработка информации. Основы теории и компьютерный практикум. + CD. Учебное пособие для СПО, 2-е изд., стер.</t>
  </si>
  <si>
    <t>https://e.lanbook.com/book/152664</t>
  </si>
  <si>
    <t>09.02.05 Прикладная информатика (по отраслям)
09.02.04 Информационные системы (по отраслям)
38.02.04 Коммерция (по отраслям)
38.02.07 Банковское дело</t>
  </si>
  <si>
    <t>978-5-8114-6785-3</t>
  </si>
  <si>
    <t>Симонова Е. В.</t>
  </si>
  <si>
    <t>Структуры данных в C#: линейные и нелинейные динамические структуры. Учебное пособие для СПО</t>
  </si>
  <si>
    <t>https://e.lanbook.com/book/152628</t>
  </si>
  <si>
    <t>978-5-8114-5487-7</t>
  </si>
  <si>
    <t>Апанасевич С. А.</t>
  </si>
  <si>
    <t>Структуры и алгоритмы обработки данных. Линейные структуры. Учебное пособие для СПО</t>
  </si>
  <si>
    <t>https://e.lanbook.com/book/153672</t>
  </si>
  <si>
    <t>978-5-8114-6918-5</t>
  </si>
  <si>
    <t>Павлов Л. А., Первова Н. В.</t>
  </si>
  <si>
    <t>Структуры и алгоритмы обработки данных. Учебник для СПО</t>
  </si>
  <si>
    <t>https://e.lanbook.com/book/157447</t>
  </si>
  <si>
    <t>09.02.03 Программирование в компьютерных системах
09.02.07 Информационные системы и программирование</t>
  </si>
  <si>
    <t>978-5-8114-7276-5</t>
  </si>
  <si>
    <t>Попов И. Ю., Блинова И. В.</t>
  </si>
  <si>
    <t>Теория информации. Учебник для СПО, 2-е изд., стер.</t>
  </si>
  <si>
    <t>https://e.lanbook.com/book/173805</t>
  </si>
  <si>
    <t>978-5-8114-8258-0</t>
  </si>
  <si>
    <t>В современном обществе, где информационные технологии и коммуникации играют все более возрастающую роль, теория информации становится необходимым компонентом образования и математиков, и физиков, и программистов, и инженеров. Учебник посвящен основам классической теории информации. Первые главы содержат основные теоретические положения. Далее рассмотрены приложения теории информации к задачам кодирования и передачи информации. Изложение ведется на максимально доступном уровне с обилием примеров и подробным разбором задач, поэтому книга будет полезна широкому кругу студентов физико-математического и технического профилей. Пригодится она и преподавателям, особенно вторая половина, где представлен комплект контрольных заданий (20 вариантов), содержащих контрольные вопросы по теории и подборке задач. Таких объемных наборов контрольных заданий по теории информации в литературе до настоящего времени представлено не было. Возможно использование пособия и для самообразования, ибо для работы с ним достаточно лишь базовых знаний по теории вероятностей и анализу.Книга предназначена для студентов средних профессиональных учебных заведений, обучающихся по направлению подготовки «Информатика и вычислительная техника».</t>
  </si>
  <si>
    <t>Теория принятия решений. Учебное пособие для СПО</t>
  </si>
  <si>
    <t>https://e.lanbook.com/book/176876</t>
  </si>
  <si>
    <t>978-5-8114-7516-2</t>
  </si>
  <si>
    <t>Тестирование программного обеспечения. Учебное пособие для СПО, 2-е изд., стер.</t>
  </si>
  <si>
    <t>https://e.lanbook.com/book/200075</t>
  </si>
  <si>
    <t>978-5-8114-9879-6</t>
  </si>
  <si>
    <t>Учебное пособие посвящено вопросам анализа, планирования, проведения тестовых испытаний и оценки качества программного обеспечения на всех стадиях его жизненного цикла. Является методическим обеспечением выполнения лабораторных работ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</si>
  <si>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Приемышев А. В., Крутов В. Н. и др.</t>
  </si>
  <si>
    <t>Технологии создания интеллектуальных устройств, подключенных к интернет. Учебное пособие для СПО</t>
  </si>
  <si>
    <t>https://e.lanbook.com/book/153933</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</si>
  <si>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11.02.17 Разработка электронных устройств и систем
11.02.18 Системы радиосвязи,  мобильной связи  телерадиовещания
24.02.04 Радиотехнические комплексы и системы управления космических летательных аппаратов</t>
  </si>
  <si>
    <t>978-5-8114-6970-3</t>
  </si>
  <si>
    <t>Зубкова Т. М.</t>
  </si>
  <si>
    <t>Технология разработки программного обеспечения. Учебное пособие для СПО</t>
  </si>
  <si>
    <t>https://e.lanbook.com/book/156626</t>
  </si>
  <si>
    <t>978-5-8114-5938-4</t>
  </si>
  <si>
    <t>Учебное пособие по дисциплине «Технология разработки программного обеспечения» предназначено для оказания помощи студентам средних специальных учебных заведений по направлениям подготовки «Программирование в компьютерных системах», «Информационные системы» (по отраслям), «Прикладная информатика» (по отраслям) при изучении теоретического материала.</t>
  </si>
  <si>
    <t>Сорока Е. Г.</t>
  </si>
  <si>
    <t>Управление качеством программного продукта. Учебное пособие для СПО</t>
  </si>
  <si>
    <t>https://e.lanbook.com/book/176877</t>
  </si>
  <si>
    <t>978-5-8114-7518-6</t>
  </si>
  <si>
    <t>Слабнов В. Д.</t>
  </si>
  <si>
    <t>Численные методы и программирование. Учебное пособие для СПО</t>
  </si>
  <si>
    <t>https://e.lanbook.com/book/156628</t>
  </si>
  <si>
    <t>978-5-8114-6351-0</t>
  </si>
  <si>
    <t>Эксплуатация объектов сетевого администрирования. Безопасность функционирования информационных систем. Лабораторные работы. Учебное пособие для СПО</t>
  </si>
  <si>
    <t>https://e.lanbook.com/book/197546</t>
  </si>
  <si>
    <t>978-5-8114-8692-2</t>
  </si>
  <si>
    <t>Ельчанинова Г. Г., Мельников Р. А.</t>
  </si>
  <si>
    <t>Элементы высшей математики. Типовые задания с примерами решений. Учебное пособие, 1-е изд.</t>
  </si>
  <si>
    <t>https://e.lanbook.com/book/148280</t>
  </si>
  <si>
    <t>09.02.02 Компьютерные сети
09.02.03 Программирование в компьютерных системах</t>
  </si>
  <si>
    <t>978-5-8114-4670-4</t>
  </si>
  <si>
    <t>Основная цель учебного пособия — оказание помощи обучающимся СПО в подготовке к занятиям по дисциплине «Элементы высшей математики», а также организация текущего контроля по этой дисциплине.</t>
  </si>
  <si>
    <t>Синдаловский Б. Е.</t>
  </si>
  <si>
    <t>Безопасность жизнедеятельности. Защита от неионизирующих электромагнитных излучений. Учебное пособие для СПО</t>
  </si>
  <si>
    <t>https://e.lanbook.com/book/200255</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</si>
  <si>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38.01.01 Оператор диспетчерской (производственно-диспетчерской) службы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36.02.03 Зоотехния
36.02.04 Охотоведение и звероводство
36.02.05 Кинология
40.02.04 Юриспруденция
43.02.16 Туризм и гостеприимство
43.02.17 Технологии индустрии красоты
54.02.09 Техника и искусство фотографии</t>
  </si>
  <si>
    <t>978-5-8114-8622-9</t>
  </si>
  <si>
    <t>Горькова Н. В., Фетисов А. Г. и др.</t>
  </si>
  <si>
    <t>Безопасность жизнедеятельности. Учебник для СПО, 2-е изд., стер.</t>
  </si>
  <si>
    <t>https://e.lanbook.com/book/193389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</si>
  <si>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38.01.01 Оператор диспетчерской (производственно-диспетчерской) службы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36.02.03 Зоотехния
36.02.04 Охотоведение и звероводство
36.02.05 Кинология
40.02.04 Юриспруденция
43.02.16 Туризм и гостеприимство
43.02.17 Технологии индустрии красоты
54.02.09 Техника и искусство фотографии
08.01.01 Изготовитель арматурных сеток и каркасов
08.01.06 Мастер сухого строительства
08.01.18 Электромонтажник электрических сетей и электрооборудования
08.01.04 Кровельщик
08.01.16 Электромонтажник по сигнализации, централизации и блокировке
08.01.25 Мастер отделочных строительных и декоративных работ
08.01.24 Мастер столярно-плотничных, паркетных и стекольных работ
08.01.26 Мастер по ремонту и обслуживанию инженерных систем жилищно-коммунального хозяйства
09.01.05 Оператор технической поддержки
11.02.16 Монтаж, техническое обслуживание и ремонт электронных приборов и устройств
09.01.04 Монтажник и наладчик аппаратных и программных средств инфокоммуникационных систем 
09.02.06 Сетевое и системное администрирование
11.02.15 Инфокоммуникационные сети и системы связи
09.01.03 Мастер по обработке цифровой информации
09.02.07 Информационные системы и программирование
11.01.05 Монтажник связи
15.01.32 Оператор станков с программным управлением
18.01.33 Лаборант по контролю качества сырья, реактивов, промежуточных продуктов, готовой продукции, отходов производства (по отраслям)
18.02.13 Технология производства изделий из полимерных композитов
18.02.12 Технология аналитического контроля химических соединений
18.01.01 Лаборант по физико-механическим испытаниям
15.02.15 Технология металлообрабатывающего производства
15.01.35 Мастер слесарных работ
15.01.33 Токарь на станках с числовым программным управлением
15.02.09 Аддитивные технологии
15.01.34 Фрезеровщик на станках с числовым программным управлением
26.01.05 Электрорадиомонтажник судовой
27.02.07 Управление качеством продукции, процессов и услуг (по отраслям)
27.02.06 Контроль работы измерительных приборов
20.01.01 Пожарный
25.02.06 Производство и обслуживание авиационной техники
23.02.07 Техническое обслуживание и ремонт двигателей, систем и агрегатов автомобилей
25.02.07 Техническое обслуживание авиационных двигателей
23.01.17 Мастер по ремонту и обслуживанию автомобилей
19.01.19 Аппаратчик-оператор производства продуктов питания животного происхождения
19.01.09 Наладчик оборудования в производстве пищевой продукции (по отраслям производства)
19.01.20 Аппаратчик-оператор производства продукции общественного питания массового изготовления и специализированных пищевых продуктов
19.02.13 Технология продуктов общественного питания массового изготовления и специализированных пищевых продуктов
43.02.15 Поварское и кондитерское дело
43.02.13 Технология парикмахерского искусства
43.01.09 Повар, кондитер
54.01.20 Графический дизайнер
35.01.15 Электромонтер по ремонту и обслуживанию электрооборудования в сельскохозяйственном производстве
35.01.05 Контролер полуфабрикатов и изделий из древесины
29.02.09 Печатное дело
49.02.03 Спорт
15.02.14 Оснащение средствами автоматизации технологических процессов и производств (по отраслям)
08.01.07 Мастер общестроительных работ
08.02.11 Управление, эксплуатация и обслуживание многоквартирного дома
09.02.08 Интеллектуальные интегрированные системы
10.02.05 Обеспечение информационной безопасности автоматизированных систем
15.01.05 Сварщик (ручной и частично механизированной сварки (наплавки)
15.01.36 Дефектоскопист
15.02.10 Мехатроника и мобильная робототехника (по отраслям)
18.01.27 Машинист технологических насосов и компрессоров
19.01.18 Аппаратчик-оператор производства продуктов питания из растительного сырья
19.02.15 Биотехнология пищевой промышленности
20.02.05 Организация оперативного (экстренного) реагирования в чрезвычайных ситуациях 
26.01.01 Судостроитель-судоремонтник металлических судов
35.02.16 Эксплуатация и ремонт сельскохозяйственной техники и оборудования
35.01.09 Мастер растениеводства
35.02.17 Агромелиорация
25.02.08 Эксплуатация беспилотных авиационных систем
11.01.11 Наладчик технологического оборудования (электронная техника)
43.02.14 Гостиничное дело
43.02.12 Технология эстетических услуг
53.01.01 Мастер по ремонту и обслуживанию музыкальных инструментов (по видам)
08.01.08 Мастер отделочных строительных работ
23.01.06 Машинист дорожных и строительных машин
23.01.07 Машинист крана (крановщик)
23.01.08 Слесарь по ремонту строительных машин
23.01.09 Машинист локомотива
35.01.11 Мастер сельскохозяйственного производства
35.01.14 Мастер по техническому обслуживанию и ремонту машинно-тракторного парка</t>
  </si>
  <si>
    <t>978-5-8114-9372-2</t>
  </si>
  <si>
    <t>Широков Ю. А.</t>
  </si>
  <si>
    <t>Защита в чрезвычайных ситуациях и гражданская оборона. Учебное пособие для СПО</t>
  </si>
  <si>
    <t>https://e.lanbook.com/book/148019</t>
  </si>
  <si>
    <t>20.02.02 Защита в чрезвычайных ситуациях</t>
  </si>
  <si>
    <t>978-5-8114-6463-0</t>
  </si>
  <si>
    <t>Надзор и контроль в сфере безопасности. Учебное пособие для СПО</t>
  </si>
  <si>
    <t>https://e.lanbook.com/book/152631</t>
  </si>
  <si>
    <t>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t>
  </si>
  <si>
    <t>978-5-8114-6799-0</t>
  </si>
  <si>
    <t>Охрана труда. Учебник для СПО, 2-е изд., стер.</t>
  </si>
  <si>
    <t>https://e.lanbook.com/book/167190</t>
  </si>
  <si>
    <t>978-5-8114-7911-5</t>
  </si>
  <si>
    <t>Учебник предназначен для изучения дисциплины «Охрана труда» в соответствии с требованиями ФГОС ССПО.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применении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труда.Книга может быть полезна и студентам бакалавриата и специалитета, обучающимся по инженерным, технологическим и экономическим направлениям подготовки, а также в повседневной практической работе руководителей и специалистов предприятий различных отраслей экономики.</t>
  </si>
  <si>
    <t>Горькова Н. В., Фетисов А. Г., Мессинева Е. М.</t>
  </si>
  <si>
    <t>Охрана труда. Учебное пособие для СПО, 2-е изд., стер.</t>
  </si>
  <si>
    <t>https://e.lanbook.com/book/185929</t>
  </si>
  <si>
    <t>978-5-8114-8957-2</t>
  </si>
  <si>
    <t>Пачурин Г. В., Щенников Н. И. и др.</t>
  </si>
  <si>
    <t>Профилактика и практика расследования несчастных случаев на производстве. Учебное пособие для СПО</t>
  </si>
  <si>
    <t>https://e.lanbook.com/book/153664</t>
  </si>
  <si>
    <t>978-5-8114-6908-6</t>
  </si>
  <si>
    <t>Савин С. Н., Данилов И. Л.</t>
  </si>
  <si>
    <t>Сейсмобезопасность зданий и сооружений. Учебное пособие для СПО</t>
  </si>
  <si>
    <t>https://e.lanbook.com/book/176848</t>
  </si>
  <si>
    <t>978-5-8114-7512-4</t>
  </si>
  <si>
    <t>Харачих Г. И., Абильтарова Э. Н., Абитова Ш. Ю.</t>
  </si>
  <si>
    <t>Специальная оценка условий труда. Учебное пособие для СПО, 1-е изд.</t>
  </si>
  <si>
    <t>https://e.lanbook.com/book/146630</t>
  </si>
  <si>
    <t>978-5-8114-5879-0</t>
  </si>
  <si>
    <t>Дацков И. И.</t>
  </si>
  <si>
    <t>Электробезопасность в АПК. Учебное пособие для СПО</t>
  </si>
  <si>
    <t>https://e.lanbook.com/book/148489</t>
  </si>
  <si>
    <t>35.02.08 Электрификация и автоматизация сельского хозяйства</t>
  </si>
  <si>
    <t>978-5-8114-6544-6</t>
  </si>
  <si>
    <t>Менумеров Р. М.</t>
  </si>
  <si>
    <t>Электробезопасность. Учебное пособие для СПО, 2-е изд., стер.</t>
  </si>
  <si>
    <t>https://e.lanbook.com/book/173112</t>
  </si>
  <si>
    <t>13.02.03 Электрические станции, сети и системы
13.02.07 Электроснабжение (по отраслям)
35.02.08 Электрификация и автоматизация сельского хозяйства
13.02.12 Электрические станции, сети и системы, их релейная защита и автоматизация</t>
  </si>
  <si>
    <t>978-5-8114-8191-0</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</si>
  <si>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</si>
  <si>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Трухачев В. И., Атанов И. В. и др.</t>
  </si>
  <si>
    <t>Эксплуатация и обслуживание холодильного оборудования на предприятиях АПК. Учебное пособие для СПО, 2-е изд., стер.</t>
  </si>
  <si>
    <t>https://e.lanbook.com/book/177029</t>
  </si>
  <si>
    <t>18.01.27 Машинист технологических насосов и компрессоров
35.01.11 Мастер сельскохозяйственного производства
35.01.14 Мастер по техническому обслуживанию и ремонту машинно-тракторного парка
35.01.13 Тракторист-машинист сельскохозяйственного производства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19.01.09 Наладчик оборудования в производстве пищевой продукции (по отраслям производства)
19.01.10 Мастер производства молочной продукции
15.01.18 Машинист холодильных установок
15.01.17 Электромеханик по торговому и холодильному оборудованию
15.01.13 Монтажник технологического оборудования (по видам оборудования)
19.01.19 Аппаратчик-оператор производства продуктов питания животного происхождения
35.01.27 Мастер по эксплуатации, техническому обслуживанию и ремонту сельскохозяйственной техники и оборудования</t>
  </si>
  <si>
    <t>978-5-8114-8546-8</t>
  </si>
  <si>
    <t>Учебное пособие написано в соответствии с ФГОС СПО для студентов средних профессиональных учебных заведений, обучающихся по укрупненным группам профес-сий, специальностей: «Эксплуатация и ремонт сельскохозяйственной техники и оборудования» (из списка ТОП-50); «Мастер сельскохозяйственного производства»; «Мастер по техническому обслуживанию и ремонту машинно-тракторного парка»; «Тракторист-машинист сельскохозяйственного производства»; «Машинист технологических насосов и компрессоров»; «Наладчик оборудования в производстве пищевой продукции (по отраслям производства)»; «Мастер производства молочной продукции»; «Машинист холодиль-ных установок»; «Электромеханик по торговому и холодильному оборудованию»; «Монтажник технологического оборудования (по видам оборудования)». В полной мере учебное пособие может быть использовано для реализации программ СПО и по другим профессиям и специальностям.В учебном пособии освещены вопросы эксплуатации и обслуживания холодильного оборудования на предприятиях агропромышленного комплекса страны. Приведена краткая характеристика систем хладоснабжения, а также применяемых хладагентов и хладоносителей. Представлены основные неисправности применяемого оборудования, методы их обнаружения и устранения.</t>
  </si>
  <si>
    <t>Земцов Б. Н.</t>
  </si>
  <si>
    <t>История отечественного государства и права. Советский период. Учебное пособие для СПО, 1-е изд.</t>
  </si>
  <si>
    <t>https://e.lanbook.com/book/146808</t>
  </si>
  <si>
    <t>40.02.01 Право и организация социального обеспечения
40.02.02 Правоохранительная деятельность
40.02.04 Юриспруденция</t>
  </si>
  <si>
    <t>978-5-8114-5726-7</t>
  </si>
  <si>
    <t>Свириденко Ю. В.</t>
  </si>
  <si>
    <t>Информатика для профессий и специальностей технического профиля. Курс лекций. Учебное пособие для СПО, 2-е изд., стер.</t>
  </si>
  <si>
    <t>https://e.lanbook.com/book/162389</t>
  </si>
  <si>
    <t>08.02.01 Строительство и эксплуатация зданий и сооружений
08.02.04 Водоснабжение и водоотведение
08.02.11 Управление, эксплуатация и обслуживание многоквартирного дома
08.02.07 Монтаж и эксплуатация внутренних сантехнических устройств, кондиционирования воздуха и вентиляции
09.02.03 Программирование в компьютерных системах
09.02.07 Информационные системы и программирование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23.02.07 Техническое обслуживание и ремонт двигателей, систем и агрегатов автомобилей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t>
  </si>
  <si>
    <t>978-5-8114-7582-7</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</si>
  <si>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t>
  </si>
  <si>
    <t>Информатика и ИКТ. Учебное пособие для СПО, 2-е изд., стер.</t>
  </si>
  <si>
    <t>https://e.lanbook.com/book/158945</t>
  </si>
  <si>
    <t>978-5-8114-7330-4</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</si>
  <si>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вопросы.Учебное пособие предназначено для изучения общеобразовательной дисциплины «Информатика и ИКТ».</t>
  </si>
  <si>
    <t>Информатика. Лабораторный практикум. Учебное пособие для СПО</t>
  </si>
  <si>
    <t>https://e.lanbook.com/book/153942</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</si>
  <si>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19.02.11 Технология продуктов питания и растительного сырья
23.02.08 Строительство железных дорог, путь и путевое хозяйство
23.02.09 Автоматика и телемеханика на транспорте (железнодорожном транспорте)
36.02.03 Зоотехния
36.02.04 Охотоведение и звероводство
36.02.05 Кинология</t>
  </si>
  <si>
    <t>978-5-8114-6979-6</t>
  </si>
  <si>
    <t>Информатика. Лабораторный практикум. Часть 2. Учебное пособие для СПО</t>
  </si>
  <si>
    <t>https://e.lanbook.com/book/179027</t>
  </si>
  <si>
    <t>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19.02.11 Технология продуктов питания и растительного сырья
23.02.08 Строительство железных дорог, путь и путевое хозяйство
23.02.09 Автоматика и телемеханика на транспорте (железнодорожном транспорте)
36.02.03 Зоотехния
36.02.04 Охотоведение и звероводство
36.02.05 Кинология</t>
  </si>
  <si>
    <t>978-5-8114-7616-9</t>
  </si>
  <si>
    <t>Андреева Н. М., Василюк Н. Н. и др.</t>
  </si>
  <si>
    <t>Практикум по информатике. Учебное пособие для СПО</t>
  </si>
  <si>
    <t>https://e.lanbook.com/book/153677</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</si>
  <si>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09.02.01 Компьютерные системы и комплексы
09.02.02 Компьютерные сети
09.02.03 Программирование в компьютерных системах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t>
  </si>
  <si>
    <t>978-5-8114-6923-9</t>
  </si>
  <si>
    <t>Шматкова Л.</t>
  </si>
  <si>
    <t>Англо-русский тематический словарь.Учебно-практическое пособие для СПО</t>
  </si>
  <si>
    <t>https://e.lanbook.com/book/183209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</si>
  <si>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57.02.01 Пограничная деятельность (по видам деятельности)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
54.02.09 Техника и искусство фотографии</t>
  </si>
  <si>
    <t>978-5-8114-8511-6</t>
  </si>
  <si>
    <t>Мелентьева Н. Н.</t>
  </si>
  <si>
    <t>Адаптивное физическое воспитание детей с нарушением зрения и слуха. Учебное пособие для СПО, 1-е изд.</t>
  </si>
  <si>
    <t>https://e.lanbook.com/book/207545</t>
  </si>
  <si>
    <t>49.02.01 Физическая культура
49.02.02 Адаптивная физическая культура</t>
  </si>
  <si>
    <t>978-5-8114-9721-8</t>
  </si>
  <si>
    <t>Коновалов В. Л., Погодин В. А.</t>
  </si>
  <si>
    <t>Баскетбол. Учебное пособие для СПО, 1-е изд.</t>
  </si>
  <si>
    <t>https://e.lanbook.com/book/207539</t>
  </si>
  <si>
    <t>49.02.01 Физическая культура
49.02.03 Спорт</t>
  </si>
  <si>
    <t>978-5-8114-9723-2</t>
  </si>
  <si>
    <t>Журин А. В.</t>
  </si>
  <si>
    <t>Волейбол. Техника игры. Учебное пособие для СПО</t>
  </si>
  <si>
    <t>https://e.lanbook.com/book/156624</t>
  </si>
  <si>
    <t>49.02.01 Физическая культура</t>
  </si>
  <si>
    <t>978-5-8114-5849-3</t>
  </si>
  <si>
    <t>Власов В. Н.</t>
  </si>
  <si>
    <t>Врачебный контроль в адаптивной физической культуре. Практикум. Учебное пособие для СПО, 1-е изд.</t>
  </si>
  <si>
    <t>https://e.lanbook.com/book/202148</t>
  </si>
  <si>
    <t>49.02.02 Адаптивная физическая культура</t>
  </si>
  <si>
    <t>978-5-8114-9716-4</t>
  </si>
  <si>
    <t>Семенов Л. А.</t>
  </si>
  <si>
    <t>Коррекция отклонений в кондиционной физической подготовленности школьников на основе мониторинга. Учебное пособие для СПО.</t>
  </si>
  <si>
    <t>https://e.lanbook.com/book/218840</t>
  </si>
  <si>
    <t>978-5-507-44217-1</t>
  </si>
  <si>
    <t>Тихонова И. В., Величко В. И.</t>
  </si>
  <si>
    <t>Лыжный спорт.  Методика обучения основам горнолыжной техники. Учебное пособие для СПО, 2-е изд., стер.</t>
  </si>
  <si>
    <t>https://e.lanbook.com/book/202178</t>
  </si>
  <si>
    <t>49.02.01 Физическая культура
49.02.02 Адаптивная физическая культура
49.02.03 Спорт</t>
  </si>
  <si>
    <t>978-5-8114-9993-9</t>
  </si>
  <si>
    <t>Мелентьева Н. Н., Румянцева Н. В.</t>
  </si>
  <si>
    <t>Лыжный спорт. Методика обучения спускам со склонов и торможениям на лыжах. Учебное пособие для СПО, 1-е изд.</t>
  </si>
  <si>
    <t>https://e.lanbook.com/book/207548</t>
  </si>
  <si>
    <t>978-5-8114-9720-1</t>
  </si>
  <si>
    <t>Корольков А. Н.</t>
  </si>
  <si>
    <t>Межпредметные аспекты школьного физического воспитания. Учебное пособие для СПО.</t>
  </si>
  <si>
    <t>https://e.lanbook.com/book/218837</t>
  </si>
  <si>
    <t>49.02.03 Спорт
49.02.02 Адаптивная физическая культура
49.02.01 Физическая культура</t>
  </si>
  <si>
    <t>978-5-507-44216-4</t>
  </si>
  <si>
    <t>Зобкова Е. А.</t>
  </si>
  <si>
    <t>Менеджмент спортивных соревнований. Учебное пособие для СПО</t>
  </si>
  <si>
    <t>https://e.lanbook.com/book/174985</t>
  </si>
  <si>
    <t>978-5-8114-7548-3</t>
  </si>
  <si>
    <t>Орлова Л. Т., Марков А. Ю.</t>
  </si>
  <si>
    <t>Настольный теннис. Учебное пособие для СПО, 2-е изд., стер.</t>
  </si>
  <si>
    <t>https://e.lanbook.com/book/166937</t>
  </si>
  <si>
    <t>978-5-8114-7886-6</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</si>
  <si>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специализации.Пособие предназначено для студентов организации среднего профессионального образования, обучающихся по специальности «Физическая культура».</t>
  </si>
  <si>
    <t>Чернов И. В., Ревунов Р. В.</t>
  </si>
  <si>
    <t>Организация учебно-тренировочного процесса по физической культуре в среднем учебном заведении (на примере тяжёлой атлетики). Учебное пособие для СПО, 1-е изд.</t>
  </si>
  <si>
    <t>https://e.lanbook.com/book/207551</t>
  </si>
  <si>
    <t>978-5-8114-9722-5</t>
  </si>
  <si>
    <t>Калуп С. С.</t>
  </si>
  <si>
    <t>Основы врачебного контроля, лечебной физической культуры и массажа. Массаж. Учебное пособие для СПО, 2-е изд., стер.</t>
  </si>
  <si>
    <t>https://e.lanbook.com/book/189469</t>
  </si>
  <si>
    <t>49.02.01 Физическая культура
49.02.02 Адаптивная физическая культура
34.02.02 Медицинский массаж (для обучения лиц с ограниченными возможностями здоровья по зрению)
34.02.01 Сестринское дело</t>
  </si>
  <si>
    <t>978-5-8114-9320-3</t>
  </si>
  <si>
    <t>Егорова М. А.</t>
  </si>
  <si>
    <t>Основы врачебного контроля. Учебное пособие для СПО</t>
  </si>
  <si>
    <t>https://e.lanbook.com/book/173079</t>
  </si>
  <si>
    <t>978-5-8114-7524-7</t>
  </si>
  <si>
    <t>Основы здоровья и здорового образа жизни студента. Учебное пособие для СПО</t>
  </si>
  <si>
    <t>978-5-8114-9294-7</t>
  </si>
  <si>
    <t>Зрыбнев Н. А.</t>
  </si>
  <si>
    <t>Основы методики подготовки спортсменов в стрельбе из спортивного пистолета. Учебное пособие для СПО, 1-е изд.</t>
  </si>
  <si>
    <t>https://e.lanbook.com/book/209096</t>
  </si>
  <si>
    <t>40.02.02 Правоохранительная деятельность
49.02.03 Спорт</t>
  </si>
  <si>
    <t>978-5-8114-9794-2</t>
  </si>
  <si>
    <t>Набойченко Е. С., Ануфриева Е. В., Казанцева А. В.</t>
  </si>
  <si>
    <t>Основы профилактики. Консультирования подростков в целях снижения рисков для здоровья. Учебное пособие для СПО</t>
  </si>
  <si>
    <t>https://e.lanbook.com/book/179020</t>
  </si>
  <si>
    <t>31.02.01 Лечебное дело
34.02.01 Сестринское дело
39.01.01 Социальный работник
39.02.01 Социальная работа
49.02.01 Физическая культура
49.02.02 Адаптивная физическая культура
44.02.03 Педагогика дополнительного образования
44.02.06 Профессиональное обучение (по отраслям)</t>
  </si>
  <si>
    <t>978-5-8114-7914-6</t>
  </si>
  <si>
    <t>Основы спортивной тренировки. Учебное пособие для СПО</t>
  </si>
  <si>
    <t>https://e.lanbook.com/book/174986</t>
  </si>
  <si>
    <t>978-5-8114-7549-0</t>
  </si>
  <si>
    <t>Томилин К. Г., Михайлова Т. В., Кузнецова М. М.</t>
  </si>
  <si>
    <t>Парусный спорт: годичный цикл подготовки квалифицированных гонщиков. Учебное пособие для СПО, 1-е изд.</t>
  </si>
  <si>
    <t>https://e.lanbook.com/book/209108</t>
  </si>
  <si>
    <t>978-5-8114-9756-0</t>
  </si>
  <si>
    <t>Кожевникова Н. В., Белогородцева Э. И., Волыхина Н. А.</t>
  </si>
  <si>
    <t>Педагогическая и спортивная этика. Учебное пособие для СПО, 1-е изд.</t>
  </si>
  <si>
    <t>https://e.lanbook.com/book/209099</t>
  </si>
  <si>
    <t>978-5-8114-9795-9</t>
  </si>
  <si>
    <t>Агеева Г. Ф., Величко В. И., Тихонова И. В.</t>
  </si>
  <si>
    <t>Плавание. Учебное пособие для СПО, 2-е изд., стер.</t>
  </si>
  <si>
    <t>https://e.lanbook.com/book/195475</t>
  </si>
  <si>
    <t>49.02.01 Физическая культура
49.02.02 Адаптивная физическая культура
53.02.03 Инструментальное исполнительство (по видам инструментов)
08.01.26 Мастер по ремонту и обслуживанию инженерных систем жилищно-коммунального хозяйства
05.02.03 Метеорология
05.02.01 Картография
05.02.02 Гидрология
07.02.01 Архитектура
08.01.01 Изготовитель арматурных сеток и каркасов
08.01.18 Электромонтажник электрических сетей и электрооборудования
08.01.04 Кровельщик
08.01.16 Электромонтажник по сигнализации, централизации и блокировке
08.01.25 Мастер отделочных строительных и декоративных работ
08.01.24 Мастер столярно-плотничных, паркетных и стекольных работ
08.02.08 Монтаж и эксплуатация оборудования и систем газоснабжения
13.02.05 Технология воды, топлива и смазочных материалов на электрических станциях
09.01.05 Оператор технической поддержки
11.02.16 Монтаж, техническое обслуживание и ремонт электронных приборов и устройств
09.01.04 Монтажник и наладчик аппаратных и программных средств инфокоммуникационных систем 
13.02.01 Тепловые электрические станции
11.02.15 Инфокоммуникационные сети и системы связи
09.01.03 Мастер по обработке цифровой информации
09.02.07 Информационные системы и программирование
11.01.05 Монтажник связи
14.02.02 Радиационная безопасность
15.01.32 Оператор станков с программным управлением
18.01.33 Лаборант по контролю качества сырья, реактивов, промежуточных продуктов, готовой продукции, отходов производства (по отраслям)
18.02.09 Переработка нефти и газа
18.02.13 Технология производства изделий из полимерных композитов
18.02.07 Технология производства и переработки пластических масс и эластомеров
18.02.12 Технология аналитического контроля химических соединений
18.01.01 Лаборант по физико-механическим испытаниям
15.02.15 Технология металлообрабатывающего производства
15.01.35 Мастер слесарных работ
15.01.33 Токарь на станках с числовым программным управлением
15.02.09 Аддитивные технологии
15.01.34 Фрезеровщик на станках с числовым программным управлением
26.01.05 Электрорадиомонтажник судовой
26.02.02 Судостроение
26.02.05 Эксплуатация судовых энергетических установок
26.02.04 Монтаж и техническое обслуживание судовых машин и механизмов
27.02.07 Управление качеством продукции, процессов и услуг (по отраслям)
26.02.01 Эксплуатация внутренних водных путей
26.02.03 Судовождение
26.02.06 Эксплуатация судового электрооборудования и средств автоматики
27.02.06 Контроль работы измерительных приборов
20.01.01 Пожарный
25.02.06 Производство и обслуживание авиационной техники
23.02.07 Техническое обслуживание и ремонт двигателей, систем и агрегатов автомобилей
25.02.07 Техническое обслуживание авиационных двигателей
23.01.17 Мастер по ремонту и обслуживанию автомобилей
19.01.19 Аппаратчик-оператор производства продуктов питания животного происхождения
19.01.09 Наладчик оборудования в производстве пищевой продукции (по отраслям производства)
19.01.20 Аппаратчик-оператор производства продукции общественного питания массового изготовления и специализированных пищевых продуктов
19.02.13 Технология продуктов общественного питания массового изготовления и специализированных пищевых продуктов
34.02.02 Медицинский массаж (для обучения лиц с ограниченными возможностями здоровья по зрению)
33.02.01 Фармация
34.02.01 Сестринское дело
43.02.12 Технология эстетических услуг
43.02.13 Технология парикмахерского искусства
43.01.09 Повар, кондитер
43.02.08 Сервис домашнего и коммунального хозяйства
54.02.01 Дизайн (по отраслям)
54.01.20 Графический дизайнер
35.01.15 Электромонтер по ремонту и обслуживанию электрооборудования в сельскохозяйственном производстве
36.02.01 Ветеринария
35.01.05 Контролер полуфабрикатов и изделий из древесины
29.02.09 Печатное дело
38.02.07 Банковское дело
20.02.01 Рациональное использование природохозяйственных комплексов
20.02.02 Защита в чрезвычайных ситуациях
49.02.03 Спорт
20.02.04 Пожарная безопасность
15.02.14 Оснащение средствами автоматизации технологических процессов и производств (по отраслям)
08.01.07 Мастер общестроительных работ
08.02.07 Монтаж и эксплуатация внутренних сантехнических устройств, кондиционирования воздуха и вентиляции
08.02.11 Управление, эксплуатация и обслуживание многоквартирного дома
09.02.01 Компьютерные системы и комплексы
09.02.08 Интеллектуальные интегрированные системы
10.02.05 Обеспечение информационной безопасности автоматизированных систем
11.02.07 Радиотехнические информационные системы
13.02.03 Электрические станции, сети и системы
15.01.05 Сварщик (ручной и частично механизированной сварки (наплавки)
15.01.36 Дефектоскопист
15.02.08 Технология машиностроения
15.02.10 Мехатроника и мобильная робототехника (по отраслям)
18.01.27 Машинист технологических насосов и компрессоров
19.01.18 Аппаратчик-оператор производства продуктов питания из растительного сырья
19.02.11 Технология продуктов питания и растительного сырья
19.02.12 Технология продуктов питания животного происхождения
19.02.15 Биотехнология пищевой промышленности
20.02.05 Организация оперативного (экстренного) реагирования в чрезвычайных ситуациях 
21.02.01 Разработка и эксплуатация нефтяных и газовых месторождений
21.02.03 Сооружение и эксплуатация газонефтепроводов и газонефтехранилищ
21.02.15 Открытые горные работы
21.02.16 Шахтное строительство
21.02.17 Подземная разработка месторождений полезных ископаемых
21.02.18 Обогащение полезных ископаемых
26.01.01 Судостроитель-судоремонтник металлических судов
27.02.04 Автоматические системы управления
27.02.05 Системы и средства диспетчерского управления
31.02.02 Акушерское дело
31.02.05 Стоматология ортопедическая
35.02.16 Эксплуатация и ремонт сельскохозяйственной техники и оборудования
35.01.09 Мастер растениеводства
35.02.08 Электрификация и автоматизация сельского хозяйства
35.02.11 Промышленное рыболовство
35.02.17 Агромелиорация
21.02.04 Землеустройство
21.02.05 Земельно-имущественные отношения
25.02.08 Эксплуатация беспилотных авиационных систем
31.02.01 Лечебное дело
31.02.03 Лабораторная диагностика
31.02.04 Медицинская оптика
31.02.06 Стоматология профилактическая
32.02.01 Медико-профилактическое дело
35.02.09 Ихтиология и рыбоводство
35.02.10 Обработка водных биоресурсов
36.02.02 Зоотехния
43.02.06 Сервис на транспорте (по видам транспорта)
44.02.01 Дошкольное образование
44.02.02 Преподавание в начальных классах
44.02.03 Педагогика дополнительного образования
44.02.05 Коррекционная педагогика в начальном образовании
11.01.11 Наладчик технологического оборудования (электронная техника)
11.02.17 Разработка электронных устройств и систем
11.02.18 Системы радиосвязи,  мобильной связи  телерадиовещания
14.02.01 Атомные электрические станции и установки
43.02.14 Гостиничное дело
46.02.01 Документационное обеспечение управления и архивоведение
08.02.01 Строительство и эксплуатация зданий и сооружений
38.02.01 Экономика и бухгалтерский учет (по отраслям)
53.01.01 Мастер по ремонту и обслуживанию музыкальных инструментов (по видам)
38.02.06 Финансы
08.01.08 Мастер отделочных строительных работ
13.02.02 Теплоснабжение и теплотехническое оборудование
21.02.02 Бурение нефтяных и газовых скважин
23.01.06 Машинист дорожных и строительных машин
23.01.07 Машинист крана (крановщик)
23.01.08 Слесарь по ремонту строительных машин
23.01.09 Машинист локомотива
23.02.01 Организация перевозок и управление на транспорте (по видам)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35.01.14 Мастер по техническому обслуживанию и ремонту машинно-тракторного парка
35.02.01 Лесное и лесопарковое хозяйство
35.02.03 Технология деревообработки
35.02.12 Садово-парковое и ландшафтное строительство
51.02.01 Народное художественное творчество (по видам)
51.02.02 Социально-культурная деятельность (по видам)
23.02.04 Техническая эксплуатация подъемно-транспортных, строительных, дорожных машин и оборудования (по отраслям)
35.01.11 Мастер сельскохозяйственного производства</t>
  </si>
  <si>
    <t>978-5-8114-9471-2</t>
  </si>
  <si>
    <t>Горбачев Д. В., Жидких Т. М., Минеев В. С.</t>
  </si>
  <si>
    <t>Практикум по биомеханике. Учебное пособие для СПО</t>
  </si>
  <si>
    <t>978-5-8114-9291-6</t>
  </si>
  <si>
    <t>Безбородов А. А.</t>
  </si>
  <si>
    <t>Практические занятия по волейболу. Учебное пособие для СПО, 1-е изд.</t>
  </si>
  <si>
    <t>https://e.lanbook.com/book/193301</t>
  </si>
  <si>
    <t>978-5-8114-8344-0</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</si>
  <si>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t>
  </si>
  <si>
    <t>Белоцерковский З. Б., Любина Б. Г.</t>
  </si>
  <si>
    <t>Сердечная деятельность и функциональная подготовленность у спортсменов (норма и атипичные изменения в нормальных и измененных условиях адаптации к физическим нагрузкам). Учебное пособие для СПО, 1-е изд.</t>
  </si>
  <si>
    <t>https://e.lanbook.com/book/209081</t>
  </si>
  <si>
    <t>978-5-8114-9746-1</t>
  </si>
  <si>
    <t>Спортивный отбор в спорте. Учебное пособие для СПО</t>
  </si>
  <si>
    <t>https://e.lanbook.com/book/169783</t>
  </si>
  <si>
    <t>978-5-8114-7221-5</t>
  </si>
  <si>
    <t>Структура методики в стрелковой подготовке автоматчика. Учебное пособие для СПО, 1-е изд.</t>
  </si>
  <si>
    <t>https://e.lanbook.com/book/209093</t>
  </si>
  <si>
    <t>978-5-8114-9755-3</t>
  </si>
  <si>
    <t>Теоретические и методические основы мини-гольфа. Учебное пособие для СПО, 1-е изд.</t>
  </si>
  <si>
    <t>https://e.lanbook.com/book/209102</t>
  </si>
  <si>
    <t>978-5-507-44098-6</t>
  </si>
  <si>
    <t>Теория и методика избранного вида спорта. Спортивная подготовка в гольфе. Учебное пособие для СПО, 1-е изд.</t>
  </si>
  <si>
    <t>https://e.lanbook.com/book/207542</t>
  </si>
  <si>
    <t>978-5-507-44056-6</t>
  </si>
  <si>
    <t>Агеева Г. Ф., Карпенкова Е. Н.</t>
  </si>
  <si>
    <t>Теория и методика физической культуры и спорта. Учебное пособие для СПО</t>
  </si>
  <si>
    <t>https://e.lanbook.com/book/174984</t>
  </si>
  <si>
    <t>978-5-8114-7558-2</t>
  </si>
  <si>
    <t>Физическая подготовка в системе стрелковой подготовки стрелка-профессионала. Учебное пособие для СПО</t>
  </si>
  <si>
    <t>https://e.lanbook.com/book/173081</t>
  </si>
  <si>
    <t>40.02.02 Правоохранительная деятельность
49.02.01 Физическая культура
40.02.04 Юриспруденция</t>
  </si>
  <si>
    <t>978-5-8114-7396-0</t>
  </si>
  <si>
    <t>Яковлев Б. П., Бабушкин Г. Д.</t>
  </si>
  <si>
    <t>Эмоциональные и мотивационные детерминанты в спортивной деятельности. Учебное пособие для СПО.</t>
  </si>
  <si>
    <t>https://e.lanbook.com/book/214730</t>
  </si>
  <si>
    <t>978-5-8114-9849-9</t>
  </si>
  <si>
    <t>Белоцерковский З. Б.</t>
  </si>
  <si>
    <t>Эргометрические и кардиологические критерии физической работоспособности у спортсменов. Учебное пособие для СПО, 1-е изд.</t>
  </si>
  <si>
    <t>https://e.lanbook.com/book/209084</t>
  </si>
  <si>
    <t>49.02.01 Физическая культура
49.02.03 Спорт
49.02.02 Адаптивная физическая культура</t>
  </si>
  <si>
    <t>978-5-8114-9745-4</t>
  </si>
  <si>
    <t>Марьева М. В.</t>
  </si>
  <si>
    <t>Научный стиль русского языка. Практикум. Учебное пособие для СПО, 1-е изд.</t>
  </si>
  <si>
    <t>https://e.lanbook.com/book/147235</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</si>
  <si>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08.01.12 Оператор технологического оборудования в производстве стеновых и вяжущих материалов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08.01.20 Электромонтажник по электрическим машинам
08.01.21 Монтажник электрических подъемников (лифтов)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11.01.03 Радиооператор
11.01.04 Монтажник оборудования радио- и телефонной связи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11.01.09 Оператор микроэлектронного производства
11.01.10 Оператор оборудования элионных процессов
11.01.11 Наладчик технологического оборудования (электронная техника)
11.01.12 Сборщик изделий электронной техники
11.01.13 Сборщик приборов вакуумной электроники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12.01.01 Наладчик оборудования оптического производства
12.01.02 Оптик-механик
12.01.03 Сборщик очков
12.01.04 Электромеханик по ремонту и обслуживанию наркозно-дыхательной аппаратуры
12.01.05 Электромеханик по ремонту и обслуживанию медицинского оборудования
12.01.06 Электромеханик по ремонту и обслуживанию медицинских оптических приборов
12.01.07 Электромеханик по ремонту и обслуживанию электронной медицинской аппаратуры
12.01.08 Механик протезно-ортопедических изделий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13.01.08 Сборщик трансформаторов
13.01.09 Сборщик электрических машин и аппаратов
13.01.10 Электромонтер по ремонту и обслуживанию электрооборудования (по отраслям)
13.01.11 Электромеханик по испытанию и ремонту электрооборудования летательных аппаратов
13.01.12 Сборщик электроизмерительных приборов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15.01.01 Оператор в производстве металлических изделий
15.01.02 Наладчик холодноштамповочного оборудования
15.01.03 Наладчик кузнечно-прессового оборудования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15.01.07 Сварщик на электронно-лучевых сварочных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15.01.11 Электромонтажник блоков электронно-механических часов
15.01.12 Часовщик-ремонтник
15.01.13 Монтажник технологического оборудования (по видам оборудования)
15.01.14 Наладчик оборудования в бумажном производстве
15.01.15 Наладчик деревообрабатывающего оборудования
15.01.16 Наладчик технологического оборудования в производстве строительных материалов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15.01.24 Наладчик шлифовальных станков
15.01.25 Станочник (металлообработка)
15.01.26 Токарь-универсал
15.01.27 Фрезеровщик-универсал
15.01.28 Шлифовщик-универсал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18.01.04 Изготовитель изделий строительной керамики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18.01.07 Аппаратчик производства стекловолокнистых материалов и стеклопластиков
18.01.08 Мастер-изготовитель деталей и изделий из стекла
18.01.09 Мастер-обработчик стекла и стеклоизделий
18.01.10 Отдельщик и резчик стекла
18.01.11 Контролер стекольного производства
18.01.12 Изготовитель фарфоровых и фаянсовых изделий
18.01.13 Отделочник и комплектовщик фарфоровых и фаянсовых изделий
18.01.14 Контролер-приемщик фарфоровых, фаянсовых и керамических изделий
18.01.15 Изготовитель эмалированной посуды
18.01.16 Аппаратчик в производстве химических волокон
18.01.17 Оператор в производстве химических волокон
18.01.18 Аппаратчик производства синтетических смол и пластических масс
18.01.19 Машинист-оператор в производстве изделий из пластмасс
18.01.20 Прессовщик изделий из пластмасс
18.01.21 Машинист-аппаратчик подготовительных процессов в производстве резиновых смесей, резиновых технических изделий и шин
18.01.22 Оператор в производстве шин
18.01.23 Оператор процессов вулканизации
18.01.24 Мастер шиномонтажной мастерской
18.01.25 Оператор в производстве резиновых технических изделий и обуви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18.01.30 Аппаратчик-оператор коксохимического производства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19.01.03 Аппаратчик элеваторного, мукомольного, крупяного и комбикормового производства
19.01.04 Пекарь
19.01.05 Оператор поточно-автоматической линии (макаронное производство)
19.01.06 Аппаратчик производства сахара
19.01.07 Кондитер сахаристых изделий
19.01.08 Пивовар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19.01.13 Обработчик птицы и кроликов
19.01.14 Оператор процессов колбасного производства
19.01.15 Аппаратчик получения растительного масла
19.01.16 Оператор линии производства маргарина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21.01.06 Вышкомонтажник (широкого профиля)
21.01.07 Бурильщик морского бурения скважин
21.01.08 Машинист на открытых горных работах
21.01.09 Машинист машин по добыче и переработке торфа
21.01.10 Ремонтник горного оборудования
21.01.11 Горнорабочий на подземных работах
21.01.12 Машинист электровоза (на горных выработках)
21.01.13 Проходчик
21.01.14 Горномонтажник подземный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22.01.01 Доменщик
22.01.02 Сталеплавильщик (по типам производства)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22.01.07 Модельщик
22.01.08 Оператор прокатного производства
22.01.09 Оператор трубного производства
22.01.10 Оператор в производстве огнеупоров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24.01.03 Слесарь-механик авиационных приборов
24.01.04 Слесарь по ремонту авиационной техники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26.01.04 Слесарь-механик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26.01.11 Машинист-котельный судовой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29.01.01 Скорняк
29.01.02 Обувщик (широкого профиля)
29.01.03 Сборщик обуви
29.01.04 Художник по костюму
29.01.05 Закройщик
29.01.06 Раскройщик материалов
29.01.07 Портной
29.01.08 Оператор швейного оборудования
29.01.09 Вышивальщица
29.01.10 Модистка головных уборов
29.01.11 Контролер качества текстильных изделий
29.01.12 Оператор крутильного оборудования (для всех видов производств)
29.01.13 Оператор оборудования чесального производства (для всех видов производств)
29.01.14 Оператор прядильного производства
29.01.15 Раклист
29.01.16 Ткач
29.01.17 Оператор вязально-швейного оборудования
29.01.18 Вязальщица текстильно-галантерейных изделий
29.01.19 Оператор производства нетканых материалов
29.01.20 Красильщик (общие профессии производства текстиля)
29.01.21 Оператор оборудования отделочного производства (общие профессии производства текстиля)
29.01.22 Аппаратчик отделочного производства (общие профессии производства текстиля)
29.01.23 Наладчик полиграфического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29.01.30 Обойщик мебели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35.01.07 Сушильщик в бумажном производстве
35.01.08 Контролер целлюлозно-бумажного производства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35.01.18 Рыбак прибрежного лова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43.01.08 Аппаратчик химической чистки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54.01.08 Художник декоративной росписи по металлу
54.01.09 Художник росписи по эмали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54.01.18 Реставратор тканей, гобеленов и ковров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55.01.01 Киномеханик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t>
  </si>
  <si>
    <t>978-5-8114-5994-0</t>
  </si>
  <si>
    <t>Бжиская Ю. В.</t>
  </si>
  <si>
    <t>Английский язык для автодорожных и автотранспортных колледжей. Учебное пособие для СПО, 2-е изд., стер.</t>
  </si>
  <si>
    <t>https://e.lanbook.com/book/169807</t>
  </si>
  <si>
    <t>08.02.05 Строительство и эксплуатация автомобильных дорог и аэродромов
08.02.06 Строительство и эксплуатация городских путей сообщения
08.02.10 Строительство железных дорог, путь и путевое хозяйство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08.02.12 Строительство и эксплуатация автомобильных дорог, аэродромов и  городских путей сообщения
23.02.08 Строительство железных дорог, путь и путевое хозяйство</t>
  </si>
  <si>
    <t>978-5-8114-7960-3</t>
  </si>
  <si>
    <t>В пособии предлагаются различные виды творческих, коммуникативных заданий, направленных на формирование профессионально-ориентированной коммуникативной компетенции обучающихся в сфере будущей профессиональной деятельности, которые знакомят их с различными аспектами в международном профессиональном сообществе.Пособие предназначено для формирования профессионально-ориентированной коммуникативной компетенции студентов автодорожных и автотранспортных колледжей.</t>
  </si>
  <si>
    <t>Веселовская Н. Г.</t>
  </si>
  <si>
    <t>Английский язык для специальности «Землеустройство». English for Specialization «Land use Planning». Учебное пособие для СПО.</t>
  </si>
  <si>
    <t>https://e.lanbook.com/book/214712</t>
  </si>
  <si>
    <t>21.02.04 Землеустройство</t>
  </si>
  <si>
    <t>978-5-507-44190-7</t>
  </si>
  <si>
    <t>Галкина А. А.</t>
  </si>
  <si>
    <t>Английский язык для строительных специальностей. Technologies of finishing works. Учебное пособие для СПО, 2-е изд., стер.</t>
  </si>
  <si>
    <t>https://e.lanbook.com/book/171405</t>
  </si>
  <si>
    <t>08.02.01 Строительство и эксплуатация зданий и сооружений
08.02.02 Строительство и эксплуатация инженерных сооружений</t>
  </si>
  <si>
    <t>978-5-8114-8046-3</t>
  </si>
  <si>
    <t>Данное учебное пособие предназначено для студентов неязыковых ссузов строительных специальностей со стандартным, 205 часов, объемом преподавания дисциплины Иностранный язык. Цель пособия — развитие у обучаемых умений и навыков читать литературу по специальности, извлекать из нее необходимую информацию, делать сообщения с использованием специальной терминологии. Текстовой материал подобран из оригинальных источников.Пособие состоит из 10 частей. Каждая часть включает в себя несколько разделов, в каждом из которых приведены текст и блоки упражнений на формирование лексических и грамматических навыков, навыков чтения, говорения и письма. Пособие также содержит краткий грамматический раздел по грамматическим темам пособия с упражнениями, а также дополнительные задания, основанные на методах и приемах корпусной лингвистики. Кроме того, в самом начале представлены так называемые разминочные упражнения.</t>
  </si>
  <si>
    <t>Малецкая О. П., Селевина И. М.</t>
  </si>
  <si>
    <t>Английский язык для студентов медицинских колледжей. Учебное пособие для СПО, 3-е изд., стер.</t>
  </si>
  <si>
    <t>https://e.lanbook.com/book/193411</t>
  </si>
  <si>
    <t>978-5-8114-9387-6</t>
  </si>
  <si>
    <t>Шляхова В. А.</t>
  </si>
  <si>
    <t>Английский язык для студентов экономических специальностей. English for students of Economics. Учебное пособие для СПО, 3-е изд., стер.</t>
  </si>
  <si>
    <t>https://e.lanbook.com/book/187723</t>
  </si>
  <si>
    <t>978-5-8114-9161-2</t>
  </si>
  <si>
    <t>Марданшина Р. М.</t>
  </si>
  <si>
    <t>Английский язык для студентов экономического профиля. English for Economics. Учебное пособие для СПО, 2-е изд., стер.</t>
  </si>
  <si>
    <t>https://e.lanbook.com/book/171417</t>
  </si>
  <si>
    <t>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t>
  </si>
  <si>
    <t>978-5-8114-8058-6</t>
  </si>
  <si>
    <t>Учебное пособие по английскому языку предназначено для организации практических занятий и самостоятельной работы студентов экономических специальностей средних профессиональных образовательных организаций. Структуризация содержания обучения в соответствии с программой курса Иностранный язык и на основе профессионально-ориентированного материала нацелена на системное изучение дисциплины и комплексное развитие коммуникативных навыков студентов. С целью активизации учебно-познавательной деятельности студентов, повышения мотивации к изучению дисциплины предусмотрено использование интерактивных методов обучения иностранному языку. Для более эффективного усвоения учебного материала рекомендуется использовать разделы Grammar Backup, Home Reading Texts.</t>
  </si>
  <si>
    <t>Игнатушенко В. П.</t>
  </si>
  <si>
    <t>Английский язык. Communication with patients. English for nurses. Учебное пособие для СПО</t>
  </si>
  <si>
    <t>https://e.lanbook.com/book/169784</t>
  </si>
  <si>
    <t>31.02.01 Лечебное дело
31.02.02 Акушерское дело
34.02.02 Медицинский массаж (для обучения лиц с ограниченными возможностями здоровья по зрению)
33.02.01 Фармация
31.02.05 Стоматология ортопедическая
31.02.06 Стоматология профилактическая
34.02.01 Сестринское дело</t>
  </si>
  <si>
    <t>978-5-8114-7402-8</t>
  </si>
  <si>
    <t>Кузьменкова Ю. Б., Кузьменков А. П.</t>
  </si>
  <si>
    <t>Английский язык. Основы разговорной практики. + Электронное приложение. Учебник для СПО</t>
  </si>
  <si>
    <t>https://e.lanbook.com/book/178059</t>
  </si>
  <si>
    <t>978-5-8114-7946-7</t>
  </si>
  <si>
    <t>Английский язык. Основы разговорной практики. Книга для преподавателя. Учебник для СПО</t>
  </si>
  <si>
    <t>https://e.lanbook.com/book/179018</t>
  </si>
  <si>
    <t>978-5-8114-7926-9</t>
  </si>
  <si>
    <t>Английский язык. Учебное пособие для СПО, 2-е изд., стер.</t>
  </si>
  <si>
    <t>https://e.lanbook.com/book/171416</t>
  </si>
  <si>
    <t>978-5-8114-8057-9</t>
  </si>
  <si>
    <t>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</si>
  <si>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Белоусова А.Р.</t>
  </si>
  <si>
    <t>Латинский язык: Учебник, 2-е изд., испр.</t>
  </si>
  <si>
    <t>https://e.lanbook.com/book/209672</t>
  </si>
  <si>
    <t>36.02.01 Ветеринария</t>
  </si>
  <si>
    <t>978-5-8114-1969-2</t>
  </si>
  <si>
    <t>Приведен латинский алфавит, сформулированы правила произношения и ударения. Рассмотрены спряжения латинских глаголов и дана система латинских склонений именных частей речи. Описаны имя существительное, имя прилагательное, местоимения, числительные, наречия и показано их употребление в рецептах. Даны примеры составления рецептов. Приведен словарь основных ветеринарных терминов.Для студентов средних специальных учебных заведений по специальности "Ветеринария"</t>
  </si>
  <si>
    <t>Евдокимова-Царенко Э. П.</t>
  </si>
  <si>
    <t>Практическая грамматика английского языка в закономерностях (с тестами, упражнениями и ключами к ним). Учебное пособие для СПО, 3-е изд., стер.</t>
  </si>
  <si>
    <t>https://e.lanbook.com/book/195474</t>
  </si>
  <si>
    <t>08.03.01 Строительство
09.03.01 Информатика и вычислительная техника
09.03.02 Информационные системы и технологии
09.03.03 Прикладная информатика
09.03.04 Программная инженерия
10.05.03 Информационная безопасность автоматизированных систем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11.04.01 Радиотехника
11.04.02 Инфокоммуникационные технологии и системы связи
11.04.03 Конструирование и технология электронных средств
11.04.04 Электроника и наноэлектроника
11.05.01 Радиоэлектронные системы и комплексы
11.05.02 Специальные радиотехнические системы
11.05.03 Применение и эксплуатация средств и систем специального мониторинга
11.05.04 Инфокоммуникационные технологии системы специальной связи
12.03.01 Приборостроение
12.03.02 Оптотехника
12.03.03 Фотоника и оптоинформатика
12.03.04 Биотехнические системы и технологии
12.03.05 Лазерная техника и лазерные технологии
12.05.01 Электронные и оптико-электронные приборы и системы специального назначения
13.03.01 Теплоэнергетика и теплотехника
13.03.02 Электроэнергетика и электротехника
13.03.03 Энергетическое машиностроение
14.05.01 Ядерные реакторы и материалы
14.05.02 Атомные станции: проектирование, эксплуатация и инжиниринг
14.05.03 Технологии разделения изотопов и ядерное топливо
14.03.01 Ядерная энергетика и теплофизика
14.03.02 Ядерные физика и технологии
15.03.01 Машиностроение
15.03.02 Технологические машины и оборудование
15.03.03 Прикладная механика
15.03.04 Автоматизация технологических процессов и производств
15.03.05 Конструкторско-технологическое обеспечение машиностроительных производств
15.03.06 Мехатроника и робототехника
16.03.01 Техническая физика
16.03.03 Холодильная, криогенная техника и системы жизнеобеспечения
16.03.02 Высокотехнологические плазменные и энергетические установки
17.03.01 Корабельное вооружение
17.05.02 Стрелково-пушечное, артиллерийское и ракетное оружие
17.05.03 Проектирование, производство и испытание корабельного вооружения и информационно-управляющих систем
17.05.01 Боеприпасы и взрыватели
18.03.01 Химическая технология
18.03.02 Энерго - и ресурсосберегающие процессы в химической технологии, нефтехимии и биотехнологии
18.05.01 Химическая технология энергонасыщенных материалов и изделий
18.05.02 Химическая технология матери алов современной энергетики
20.03.01 Техносферная безопасность
20.03.02 Природообустройство и водопользование
21.03.01 Нефтегазовое дело
21.03.02 Землеустройство и кадастры
21.03.03 Геодезия и дистанционное зондирование
22.03.01 Материаловедение и технологии материалов
22.03.02 Металлургия
23.03.01 Технология транспортных процессов
23.03.02 Наземные транспортно-технологические комплексы
23.03.03 Эксплуатация транспортно-технологических машин и комплексов
24.03.01 Ракетные комплексы и космонавтика
23.05.02 Транспортные средства специального назначения
23.05.01 Наземные транспортно-технологические средства
23.05.04 Эксплуатация железных дорог
24.03.02 Системы управления движением и навигация
24.03.03 Баллистика и гидроаэродинамика
24.03.04 Авиастроение
24.03.05 Двигатели летательных аппаратов
25.03.01 Техническая эксплуатация летательных аппаратов и двигателей
25.03.02 Техническая эксплуатация авиационных электросистем и пилотажно-навигационных комплексов
25.03.03 Аэронавигация
25.03.04 Эксплуатация аэропортов и обеспечение полетов воздушных судов
25.05.01 Техническая эксплуатация и восстановление боевых летательных аппаратов и двигателей
25.05.02 Техническая эксплуатация и восстановление электросистем и пилотажно-навигационных комплексов боевых летательных аппаратов
25.05.03 Техническая эксплуатация транспортного радиооборудования
25.05.04 Летная эксплуатация и применение авиационных комплексов
25.05.05 Эксплуатация воздушных судов и организация воздушного движения
26.03.01 Управление водным транспортом и гидрографическое обеспечение судоходства
26.03.02 Кораблестроение, океанотехника и системотехника объектов морской инфраструктуры
27.03.01 Стандартизация и метрология
27.03.02 Управление качеством
27.03.03 Системный анализ и управление
27.03.04 Управление в технических системах
27.03.05 Инноватика
27.05.01 Специальные организационно-технические системы
28.03.01 Нанотехнологии и микросистемная техника
28.03.02 Наноинженерия
28.03.03 Наноматериалы
38.03.01 Экономика
38.03.02 Менеджмент
38.03.03 Управление персоналом
38.03.04 Государственное и муниципальное управление
38.03.05 Бизнес-информатика
38.05.01 Экономическая безопасность
38.05.02 Таможенное дело</t>
  </si>
  <si>
    <t>978-5-8114-9459-0</t>
  </si>
  <si>
    <t>Китаевич Б. Е., Сергеева М. Н. и др.</t>
  </si>
  <si>
    <t>Учебник английского языка для моряков. Учебник для СПО, 2-е изд., стер.</t>
  </si>
  <si>
    <t>https://e.lanbook.com/book/179616</t>
  </si>
  <si>
    <t>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t>
  </si>
  <si>
    <t>978-5-8114-8726-4</t>
  </si>
  <si>
    <t>Цель учебника — научить активному владению языковым материалом, чтению и переводу со словарем литературы средней трудности по общебытовой и общеморской тематике, ведению беседы на английском языке в пределах тем, предусмотренных программой. В учебнике имеется англо-русский словарь.Учебник предназначен для учащихся средних учебных заведений водного транспорта.</t>
  </si>
  <si>
    <t>Аристова В. Н., Бартенева И. Ю. и др.</t>
  </si>
  <si>
    <t>Французский язык (В1–В2). Практикум. Учебное пособие для СПО</t>
  </si>
  <si>
    <t>https://e.lanbook.com/book/208637</t>
  </si>
  <si>
    <t>37.03.01 Психология
37.03.02 Конфликтология
38.03.01 Экономика
38.03.02 Менеджмент
38.03.03 Управление персоналом
38.03.04 Государственное и муниципальное управление
38.03.05 Бизнес-информатика
38.03.06 Торговое дело
38.03.07 Товароведение
38.03.10 Жилищное хозяйство и коммунальная инфраструктура
39.03.01 Социология
39.03.02 Социальная работа
39.03.03 Организация работы с молодежью
40.03.01 Юриспруденция
41.03.01 Зарубежное регионоведение
41.03.02 Регионоведение России
41.03.04 Политология
41.03.05 Международные отношения
41.03.06 Публичная политика и социальные науки
42.03.01 Реклама и связи с общественностью
42.03.02 Журналистика
42.03.03 Издательское дело
42.03.04 Телевидение
42.03.05 Медиакоммуникации
43.03.01 Сервис
43.03.02 Туризм
43.03.03 Гостиничное дело
44.03.01 Педагогическое образование
44.03.02 Психолого-педагогическое образование
44.03.03 Специальное (дефектологическое) образование
44.03.04 Профессиональное обучение (по отраслям)
44.03.05 Педагогическое образование (с двумя профилями подготовки)
45.03.01 Филология
45.03.02 Лингвистика
45.03.03 Фундаментальная и прикладная лингвистика
45.03.04 Интеллектуальные системы в гуманитарной сфере
46.03.01 История
46.03.02 Документоведение и архивоведение
46.03.03 Антропология и этнология
47.03.01 Философия
47.03.02 Прикладная этика
47.03.03 Религиоведение
48.03.01 Теология
49.03.01 Физическая культура
49.03.02 Физическая культура для лиц с отклонениями в состоянии здоровья (адаптивная физическая культура)
49.03.03 Рекреация и спортивно -оздоровительный туризм
50.03.01 Искусства и гуманитарные науки
50.03.02 Изящные искусства
50.03.03 История искусств
50.03.04 Теория и история искусств
51.03.01 Культурология
51.03.02 Народная художественная культура
51.03.03 Социально-культурная деятельность
51.03.04 Музеология и охрана объектов культурного и природного наследия
51.03.05 Режиссура театрализованных представлений и праздников
51.03.06 Библиотечно-информационная деятельность
52.03.01 Хореографическое искусство
52.03.02 Хореографическое исполнительство
52.03.03 Цирковое искусство
52.03.04 Технология художественного оформления спектакля
52.03.05 Театроведение
52.03.06 Драматургия
53.03.01 Музыкальное искусство эстрады
53.03.02 Музыкально-инструментальное искусство
53.03.03 Вокальное искусство
53.03.04 Искусство народного пения
53.03.05 Дирижирование
53.03.06 Музыкознание и музыкально-прикладное искусство
54.03.01 Дизайн
54.03.02 Декоративно-прикладное искусство и народные промыслы
54.03.03 Искусство костюма и текстиля
54.03.04 Реставрация</t>
  </si>
  <si>
    <t>978-5-8114-8859-9</t>
  </si>
  <si>
    <t>Гордашевская В. Д.</t>
  </si>
  <si>
    <t>Основы философии. Учебное пособие для СПО</t>
  </si>
  <si>
    <t>https://e.lanbook.com/book/169780</t>
  </si>
  <si>
    <t>978-5-8114-7175-1</t>
  </si>
  <si>
    <t>Гласер М. А., Дмитриева И. А. и др.</t>
  </si>
  <si>
    <t>Основы философии. Учебное пособие для СПО, 2-е изд., стер.</t>
  </si>
  <si>
    <t>https://e.lanbook.com/book/160130</t>
  </si>
  <si>
    <t>38.03.01 Экономика
38.03.04 Государственное и муниципальное управление
41.03.01 Зарубежное регионоведение
41.03.02 Регионоведение России
41.03.05 Международные отношения
42.03.02 Журналистика
43.03.02 Туризм
44.03.01 Педагогическое образование
46.03.01 История
51.03.03 Социально-культурная деятельность</t>
  </si>
  <si>
    <t>978-5-8114-7450-9</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</si>
  <si>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Учебное пособие рассчитано на студентов средних профессиональных образовательных организаций, изучающих «Основы философии».</t>
  </si>
  <si>
    <t>Якуничева О. Н., Прокофьева А. П.</t>
  </si>
  <si>
    <t>Психология общения. Учебник для СПО, 2-е изд., стер.</t>
  </si>
  <si>
    <t>https://e.lanbook.com/book/165858</t>
  </si>
  <si>
    <t>978-5-8114-7768-5</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</si>
  <si>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занятиям.Учебник предназначен для студентов среднего профессионального образования, изучающих учебную дисциплину «Психология общения».</t>
  </si>
  <si>
    <t>Арпентьева М. Р.</t>
  </si>
  <si>
    <t>Психосоциальное сопровождение лиц с ОВЗ и их семей. Учебное пособие для СПО</t>
  </si>
  <si>
    <t>https://e.lanbook.com/book/164940</t>
  </si>
  <si>
    <t>39.01.01 Социальный работник
39.02.01 Социальная работа
44.02.03 Педагогика дополнительного образования
44.02.05 Коррекционная педагогика в начальном образовании
49.02.01 Физическая культура
49.02.02 Адаптивная физическая культура
34.02.01 Сестринское дело</t>
  </si>
  <si>
    <t>978-5-8114-7736-4</t>
  </si>
  <si>
    <t>Цель данного пособия — разработка направлений совершенствования подготовки педагогов, медицинских и социальных работников и семьи к продуктивному общению и работе с детьми и взрослыми с ограниченными возможностями здоровья, повышение инклюзивной культуры специалистов и населения. Обучение и воспитание личности, семьи и всего общества в контексте инклюзивного и развивающего подходов — комплексная задача, решение которой предполагает разработку механизмов реализации образовательных и воспитательных инноваций, аккумуляцию практического опыта работы с детьми и взрослыми с различными потребностями и возможностями, преодоление стереотипов, затрудняющих взаимопонимание между людьми с нарушениями в развитии и людьми, не имеющими их. Мы надеемся, что данное издание поможет как специалистам, так и неспециалистам найти путь к такому взаимопониманию и продуктивному сотрудничеству и взаимному развитию во взаимодействии с семьями и детьми с ОВЗ.Пособие предназначено для студентов колледжей медицинских, педаго-гических и социальных направлений.</t>
  </si>
  <si>
    <t>Атлас аннотированный «Грибы» содержит краткие сведения о важнейших видах грибов — трубчатых, пластинчатых, сумчатых. В издании приведены русские и латинские названия грибов различных видов, экология и ареал, идентифицирующие признаки каждого вида, а также общие и отличительные признаки схожих видов, в т. ч. ложных, сходных (двойников) и ядовитых видов.  Атлас предназначен для широкого круга специалистов: потребительской кооперации, пищевой и перерабатывающей промышленности, занимающихся заготовкой, переработкой и реализацией продукции из них. Пособие будет полезно для студентов средних профессиональных учебных заведений, специалистам пищевой и перерабатывающей промышленности, работникам розничной торговли и общественного питания, контролирующих организаций, а также для учителей средних школ и педагогов дополнительного образования.</t>
  </si>
  <si>
    <t>Атлас аннотированный «Морские и океанические рыбы» содержит сведения, которые не вошли в книгу «Экспертиза водных биоресурсов и продуктов их переработки. Качество и безопасность». В нем приведены русские и латинские названия рыб различных семейств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Атлас предназначен для широкого круга специалистов пищевой и рыбной промышленности, занимающихся промыслом, переработкой и реализацией рыбы и нерыбных продуктов, а также для работников рыбоохранных организаций, торговли и общественного питания. Он будет полезен для студентов колледжей и техникумов, обучающихся по специальностям «Товароведение и экспертиза качества потребительских товаров», «Ихтиология и рыбоводство», «Обработка водных биоресурсов».</t>
  </si>
  <si>
    <t>Атлас содержит краткие (аннотированные) сведения о важнейших видах продовольственного сырья и продуктов растительного происхождения — зерновых злаках, свежих плодах и овощах, а также пряных растений и трав. В издании приведены русские и латинские названия продукции различных видов, их ботаническая характеристика, идентифицирующие признаки каждого вида, а также особенности состава и возможные направления их использования. Атлас предназначен для широкого круга специалистов: потребительской кооперации, пищевой и перерабатывающей промышленности, занимающихся заготовкой, переработкой и реализацией продукции из них. Пособие будет полезно для студентов средних профессиональных учебных заведений, специалистов пищевой и перерабатывающей промышленности, работников розничной торговли и общественного питания, контролирующих организаций, а также для учителей средних школ и педагогов дополнительного образования.</t>
  </si>
  <si>
    <t>Атлас аннотированный «Рыбы пресноводные и полупроходные» содержит сведения, которые не вошли в книгу «Экспертиза водных биоресурсов и продуктов их переработки. Качество и безопасность» . В нем приведены русские и латинские названия рыб различных семейств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Атлас предназначен для широкого круга специалистов пищевой и рыбной промышленности, занимающихся промыслом, переработкой и реализацией рыбы и нерыбных продуктов, а также для работников рыбоохранных организаций, торговли и общественного питания. Он будет полезен для студентов колледжей и техникумов, обучающихся по специальностям «Товароведение и экспертиза качества потребительских товаров», «Ихтиология и рыбоводство», «Обработка водных биоресурсов».</t>
  </si>
  <si>
    <t>Пособие содержит краткие (аннотированные) сведения о домашних животных — крупном и мелком домашнем скоте, а также о диких (охотничьих) животных. В издании приведены русские и латинские названия скота различных видов, имеющих наибольшее значение в питании современного человека; показаны идентификационные (систематические) признаки каждого вида, а также направления их использования.  Пособие рекомендовано для учащихся учебных заведений системы СПО, обучающихся по профессиональному направлению «Химические технологии», а именно: «Технология продукции общественного питания», «Технология мяса и мясопродуктов», «Обработчик птицы и кроликов» и другим рабочим профессиям технологического, пищевого и аграрного профилей.   Книга представляет интерес для широкого круга специа-листов: предприятий потребительской кооперации, АПК, охотничье-промысловых хозяйств, работников мясоперераба-тывающих предприятий, торговли и общественного питания, а также специалистов сельского хозяйства — зоотехников, ветеринарных врачей, заготовителей, фермеров, занятых выращиванием и реализацией сельскохозяйственных животных.</t>
  </si>
  <si>
    <t>В книге изложены сведения об истории традиционной биотехнологии, истории возникновения основных продуктов человечества (хлеб, молоко, мясо, сыр, пиво, вино и т. д.). Рассматривается судьба каждой группы продуктов, его просхождение, национальные особенности, распространение по странам и, если необходимо, классификация. Книга предназначена для студентов лицеев, колледжей, техникумов, обучающихся по специальностям: «Технология хлеба, кондитерских и ма  каронных изделий», «Технология бродильных производств и виноделие», «Технология молока и молочных продуктов», «Технология мяса и мясных продуктов» и др. Она может быть интересна специалистам биотехнологам, работающим на предприятиях пищевой промышленности, а также лицам, интересующимся этой областью знаний.</t>
  </si>
  <si>
    <t>Основная цель учебного пособия — дать представление об объектах биотехнологии — клетке, ее органеллах, нуклеиновых кислотах и микро  организмах, участвующих в биотехнологических процессах. Рассмотрены узловые участки метаболизма и принципы его регуляции. Показано, как происходит биосинтез метаболитов у прокариот и эукариот. Обсуждаются вопросы роста, размножения и культивирования микроорганизмов. Даны основы генетики микроорганизмов, приведены методы и элементы клеточ  ной и генной инженерии. Частично затронуто техническое обеспечение био  технологического процесса с описанием принципов действия и конструкции различных типов биореакторов. Также обсуждается вопрос участия биотех  нологии в защите окружающей среды. Учебное пособие предназначено для учащихся техникумов, колледжей, обучающихся по специальностям, входящим в УГСН «Промышленная эко  логия и биотехнологии», «Сельское, лесное и рыбное хозяйство» и «Ветери  нария и зоотехния».</t>
  </si>
  <si>
    <t>В учебном пособии рассмотрены этапы становления и основные направления биотехнологии; представлены объекты биотехнологии и характеристика растительной, животной, бактериальной и дрожжевой клеток; раскрываются такие понятия, как технологический процесс производства, технологическая схема производства, технологическая операция, технологический режим; рассматриваются общая биотехнологическая схема производства продуктов микробного синтеза, а также научные основы биотехнологических процессов.  Пособие рекомендовано для учащихся учебных заведений системы СПО, обучающихся по профессиональному направлению «Промышленная экология и биотехнологии».</t>
  </si>
  <si>
    <t>В учебном пособии приведен материал, касающийся истории масложировой, парфюмерно-косметической продукции. Масложировая промышленность — отрасль пищевой промышленности, включающая производство растительных масел, гидрогенизацию и расщепление жиров, производство маргарина, майонеза, глицерина, хозяйственного мыла и моющих средств на жировой основе, олифы и некоторых других продуктов. Изучение данного курса позволит обучающимся ознакомиться со становлением и развитием производства парфюмерно-косметической продукции, масложировой промышленности, с ролью отечественных и зарубежных ученых, внесших вклад в ее развитие.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а также для преподавателей и практических работников предприятий индустрии питания.</t>
  </si>
  <si>
    <t>В книге изложены основы концепции анализа опасностей и критических контрольных точек (НАССР), позволяющей обеспе-чить безопасность пищевых продуктов на протяжении всего произ-водственного цикла, начиная с получения сырья и заканчивая реализацией продукции потребителю. На конкретных примерах приведено описание опыта реализации всех принципов НАССР; изложены последовательность разработки, внедрения и контроля функционирования концепции НАССР; подробно рассмотрена методика выявления и анализа опасных факторов, описаны проце-дуры мониторинга применительно к производству и распростра-нению продуктов питания.  К учебному пособию прилагается CD, содержимое которого наглядно иллюстрирует ключевые моменты предложенного мате-риала и может быть использовано для мультимедийного пред-ставления лекционного курса дисциплины.  Для студентов СПО, обучающихся по направлению профес-сиональной подготовки «Технология производства и переработки сельскохозяйственной продукции», где в структуре программы подготовки специалистов среднего звена углубленной подготовки есть дисциплина «Управление качеством».</t>
  </si>
  <si>
    <t>Рассмотрены конструкции и принципы действия оборудования, описаны приемы безопасной работы на нем, методики проведения лабораторных работ и обработки полученных результатов. В каждой работе сформулирована цель эксперимента, дано описание объекта исследования, приведена методика проведения эксперимента. Учебное пособие предназначено для студентов СПО, обучающихся по профессиональным направлениям подготовки, входящим в УГСН «Промышленная экология и биотехнологии», «Машиностроение», «Электро- и теплоэнергетика».</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</si>
  <si>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</si>
  <si>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В учебном пособии рассматриваются основы технического регулирования, базирующегося на стандартизации, метрологии и оценке соответствия. Рассмотрены основные понятия и составные элементы технического регулирования в сфере применения требований к качеству продуктов питания из растительного сырья. В книге отражено современное состояние технического регулирования в связи с принятием закона в Российской Федерации и Евразийском экономическом союзе. Материал излагается с использованием конкретных примеров, отражающих специфику требований к качеству и безопасности пищевых продуктов и процессов их производства. Для студентов СПО, обучающихся по профессиональным направлениям подготовки, входящим в УГСН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t>
  </si>
  <si>
    <t>Специалисты, работающие на предприятиях, производящих технику для производства продуктов питания, должны обладать определенными знаниями в области технологии машиностроения с учетом специфики пищевых машин. Последний учебник по технологии машиностроения был выпущен в 1982 году. Чтобы восполнить этот пробел, автор и подготовил настоящее пособие. Идеология его построена по принципу технологического процесса изготовления пищевых машин. Сначала рассматриваются особенности работы машин данного класса с учетом особых условий их работы, затем материалы, из которых они будут изготавливаться, далее рассматривается получение заготовок, затем изготовление деталей различными способами, изготовление сборочных единиц и самой машины. В связи с тем, что наука в области технологии машиностроения шагнула далеко вперед, представлены и современные технологии изготовления деталей и сборочных единиц. Рассмотрены вопросы статистического контроля качества изготовления деталей, сборочных единиц и управления надежностью технологических процессов. Многие из рассмотренных технологических процессов используются и в других областях машиностроения.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</si>
  <si>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В учебнике рассмотрены основные понятия безопасности, основополагающие законы РФ в области безопасности и качества пищевых продуктов; опасности, обусловленные алиментарными, условно неалиментарными и токсическими соединениями природного происхождения, деятельностью микроорганизмов и микроскопических грибов; проблемы, связанные с использованием пищевых и биологически активных добавок, созданием трансгенных продуктов питания, фальсификацией пищевых продуктов; загрязнением продовольственного сырья и продуктов питания веществами, применяемыми в сельском хозяйстве; загрязнением токсичными элементами, диоксинами и диоксиноподобными соединениями, полициклическими ароматическими углеводородами, радионуклидами; представлен метаболизм ксенобиотиков в организме, а также гигиеническая экспертиза материалов, контактирующих с пищевыми продуктами.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обучающихся по специальностям «Технология молока и молочных продуктов», «Технология мяса и мясных продуктов», «Технология продукции общественного питания», «Поварское и кондитерское дело».</t>
  </si>
  <si>
    <t>В учебнике рассмотрены особенности функционально-технологических свойств пищевого сырья, механические, гидромеханические, теплофизические, массообменные, физико-биохимические и микробиологические процессы пищевых технологий. Предназначен для студентов техникумов и колледжей, обучающихся по специальностям, входящим в УГСН «Промышленная экология и биотехнология».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также использован научными и инженерно-техническими специалистами пищевой отрасли перерабатывающей промышленности.</t>
  </si>
  <si>
    <t>В учебном пособии даются содержание и задачи курса, общие принципы анализа и расчета процессов и аппаратов пищевых производств и биотехнологий. Рассмотрены вопросы прикладной гидравлики, гидростатики, гидродинамики. Даются теоретические и практические аспекты проведения гидромеханических, теплообменных, массообменных процессов, процессов выпаривания, сушки, кристаллизации.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</si>
  <si>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Пособие содержит 19 тем дисциплины, в каждой из которых излагаются теоретические основы процессов пищевых производств, схемы и конструкции наиболее распространенных типовых аппаратов и машин, а также основные расчетные формулы. В конце каждой темы приведены вопросы для самоконтроля.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 где предусмотрены курсы «Процессы и аппараты», «Эксплуатация оборудования пищевой промышленности» и др.</t>
  </si>
  <si>
    <t>Рассмотрены механические, гидромеханические, тепловые и массообменные процессы. Изложена теория каждого процесса, его статика и кинетика: равновесные соотношения рассматриваемой системы в виде балансов и механизма процесса, а также наиболее распространенные конструкции оборудования (аппаратов) предприятий общественного питания. Представлены методы расчета оборудования с возможными решениями по интенсификации процессов, тесно связанных со сбережением энергоресурсов, разработкой безотходных и малоотходных пищевых производств, в том числе экологически чистых. Для студентов ссузов, обучающихся по специальностям СПО в составе УГСН: «Машиностроение», «Промышленная экология и биотехнологии» и другим, где предусмотрен курс «Процессов и аппаратов».</t>
  </si>
  <si>
    <t>Учебное пособие знакомит читателя с основами трехмерного моделирования и основными приемами полигонального моделирования в программном продукте Autodesk 3ds max. Описываются особенности интерфейса программного пакета и его настройки. Рассматриваются базовые понятия трехмерной графики — перспективная и орто-графическая проекции, системы координат, манипулирование объектами и их позиционирование. Отдельные главы посвящены моделированию объектов как на основе команд Editable Poly, так и на основе применения модификаторов и объектов компоновки.  Материал, изложенный в учебном пособии, будет полезен для студентов средних профессиональных учебных заведений направлений «Информационные системы и технологии», «Архитектура» и «Дизайн», «Аддитивные технологии».</t>
  </si>
  <si>
    <t>Учебное пособие предназначено для знакомства слушателей с теоретическим материалом и практическими рекомендациями по разработке алгоритма (модели) для определения потенциала гастротуризма региона и технологии разработки индивидуальных гастрономических туров. Материалом для написания учебного пособия явилась совокупность теоретических основ и собственного опыта и видения авторов.  Учебное пособие представляет интерес для обучающихся колледжей и техникумов по специальностям «Технология продукции общественного питания», «Организация обслуживания в общественном питании», «Туризм», специалистов, работающих в индустрии гостеприимства, и тех, кто планирует попробовать себя в сферах, связанных с креативной экономикой, — экономикой впечатлений и рекреационного отдыха.</t>
  </si>
  <si>
    <t>Учебное пособие состоит из двух частей. В первой части приведены современные данные по общей микробиологии, изложены материалы о роли микроорганизмов в технологии производства и переработке сельскохозяйственной продукции, принципы и методы санитарно-микробиологических исследований продуктов животного происхождения: мяса, яиц, молока и продуктов их переработки, а также рассмотрены основные положения учения об инфекции и иммунитете; микрофлора и микробиология почвы, навоза, эпифитная микрофлора плодов и овощей, бродильных производств, таких как пивоварение, виноделие, получение уксуса; описаны микробиологические процессы при производстве сена, силоса, сенажа и дрожжевании кормов. Во второй части «Лабораторные занятия» — приведены методы микробиологического контроля качества готовой продукции и сырья животного происхождения. В конце книги приведен словарь специальных терминов и тестовые задания. Учебное пособие предназначено для студентов техникумов и колледжей, обучающихся по специальностям, входящим в УГС «Промышленная экология и биотехнологии» и по специальности «Технология производства и переработки сельскохозяйственной продукции».</t>
  </si>
  <si>
    <t>Пособие разработано в соответствии с рабочей программой МДК «Технология получения свекловичного сахара» и «Техноло-гия производства рафинированного сахара» для изучения раздела «Выпарная станция», а также требованиями ФГОС СПО по спе-циальности «Технология сахаристых продуктов». Рассмотрены технологическая схема выпарной установки, химические изменения, происходящие в соке при выпаривании, особенности схем выпарных установок, режимы, применение ингибиторов накипеобразования при сгущении сока, а также современные выпарные аппараты и подогреватели, дан пример расчета задач для типовой технологической схемы. Пособие предназначено для студентов ссузов, обучающихся по специальностям «Технология сахаристых продуктов» и «Техно-логия производства и переработки сельскохозяйственной продукции». Будет полезно преподавателям — руководителям курсового и дипломного проектирования, а также квалифицированным рабо-чим, техникам и специалистам — слушателям курсов повышения квалификации по специальностям «Технология сахара и саха-ристых продуктов».</t>
  </si>
  <si>
    <t>В учебном пособии приведены основы конструирования, расчета и постановки на производство технологического оборудования мясной промышленности. Рассмотрены создание полного комплекта конструкторской документации, ее построение, сопровождение на производстве, корректировка в процессе выпуска изделия. Описаны и структура конструкторского бюро, и работа инженера-конструктора. Пособие предназначено для студентов средних специальных учебных заведений, обучающихся по направлениям подготовки и специальностям: «Автоматизация технологических процессов и производств», «Технологическая эксплуатация оборудования в торговле и общественном питании». Книга может быть полезна специалистам пищевых отраслей.</t>
  </si>
  <si>
    <t>В учебном пособии рассмотрены технологии изготовления замороженных готовых блюд из сырья животного и растительного происхождения. Содержание пособия опирается на достижения технологии, публикуемые в учебной литературе и научных изданиях.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специальностям «Технология мяса и мясных продуктов», «Технология продукции общественного питания», «Поварское и кондитерское дело».</t>
  </si>
  <si>
    <t>В учебном пособии рассмотрены характеристика масложирового сырья, химический состав и пищевая ценность различных жиров; представлены современные методики определения показателей качества сырья, готовой продукции и технико-эксплуатационных свойств жиров, спредов, полупродуктов масложирового производства; методы технохимического контроля разных стадий производства растительных и животных жиров, даны приемы проверки качества и натуральности жиров, обнаружения их фальсификации; представлены методики расчета материального баланса продукции в масложировой промышленности.  Пособие предназначено для обучающихся по программам СПО: «Технология жиров и жирозаменителей», «Аппаратчик получения растительного масла», «Наладчик оборудования в производстве пищевой продукции», «Мастер производства молочной продукции», «Биохимическое производство», «Технология молока и молочных продуктов», «Технология продукции общественного питания», «Товароведение и экспертиза качества потребительских товаров». Издание также может быть полезным для инженерно-технических работников масложировой и молочной промышленности, специалистов, работающих в области товароведения и экспертизы качества и безопасности пищевой продукции.</t>
  </si>
  <si>
    <t>В учебнике изложены основные требования к испытательным производственным лабораториям, описаны виды и методы контроля качества сельскохозяйственного сырья и продуктов его переработки. Рассмотрены основные методы лабораторных исследований, приведены сведения по отбору проб и подготовке их к анализу. Даны требования нормативной и технологической документации по органолептической и физико-химической оценке качества сырья животного и растительного происхождения, а также продуктов их переработки.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по специальности «Технология производства и переработки сельскохозяйственной продукции».</t>
  </si>
  <si>
    <t>В учебном пособии рассмотрены состав, строение и потребительские свойства жиров, схемы производства пищевых жиров на основе принципов менеджмента качества, представлены типовые методики технохимического контроля по стадиям производства жиров, методики определения показателей качества масложировой продукции, представлены материалы действующих систем менеджмента качества предприятий масложировой промышленности, даны приемы проверки качества и подлинности пищевых жиров, обнаружения их фальсификации, представлены методические подходы и практический опыт управления качеством и безопасностью жировых товаров в торговле.  Учебное пособие разработано в соответствии с требованиями федеральных государственных образовательных стандартов среднего профессионального образования по специальностям «Товароведение и экспертиза качества потребительских товаров» и «Коммерция (по отраслям)». Оно раскрывает содержание профессиональной деятельности по управлению ассортиментом, организации и проведению экспертизы и оценки качества жировых товаров, обеспечению их безопасности и сохраняемости, по организации и управлению торгово-сбытовой деятельностью в сфере оборота пищевой жировой продукции.  Для студентов учреждений среднего профессионального образования.</t>
  </si>
  <si>
    <t>В книге рассматриваются теоретические основы управления качеством продукции, основные понятия, развитие контроля качества в мире и в России, конкурентоспособность продукции и предприятий, инновационное развитие пищевой и перерабатывающих отраслей промышленности, качество продуктов питания и международная торговля, основополагающие и системообразующие документы. Во второй части учебника рассмотрены вопросы использования квалиметрии в пищевой промышленности и квалиметрия продуктов питания.  Для студентов СПО, обучающихся по профессиональным направлениям подготовки, входящим в УГП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 Учебник представляет безусловный интерес и практическую значимость для производителей продуктов питания, коммерсантов, потребителей, специалистов, работающих в органах государственного надзора.</t>
  </si>
  <si>
    <t>Учебник содержит наиболее полный учебно-справочный материал по экспертизе продуктов пчеловодства: меда, воска, пыльцы, перги, прополиса, пчелиного яда, маточного молочка и гомогената трутневого расплода. Рассмотрены характеристики этих продуктов, требования к качеству, упаковке, маркировке, влияние технологических процессов на качество, причины возникновения и способы предупреждения дефектов, условия хранения.  Учебник рекомендован для учащихся учебных заведений системы СПО, изучающих дисциплины, связанные с вопросами качества и безопасности продуктов животного происхождения, в частности, продуктов пчеловодства.</t>
  </si>
  <si>
    <t>Книга содержит наиболее полный учебно-справочный мате-риал по вопросам качества, безопасности и экспертизе рыбы, рыбопродуктов и нерыбных объектов водного промысла. В учебнике представлены следующие основные разделы по рассматриваемой группе пищевых продуктов: классификация, термины и определения, технология производства, экспертиза качества и безопасности (органолептические, физико-химические, микробиологические показатели, дефекты и пороки, идентификация), упаковка, маркировка и хранение. Учебник предназначен для студентов, осваивающих программы СПО по специальностям «Товароведение и экспертиза качества потребительских товаров», «Обработка водных биоресурсов» и других специальностей, изучающих дисциплины, связанные с вопросами качества и безопасности продуктов питания. Представляет практический интерес для экспертов, научных работников (преподавателей и аспирантов), практических работников, а также широкого круга потребителей.</t>
  </si>
  <si>
    <t>Приведены сведения по цитологии, эмбриологии, гистологии, анатомии и физиологии сельскохозяйственных животных с учетом достижений отечественной и зарубежной науки. Терминология соответствует 5-й редакции Международной ветеринарной анатомической номенклатуры и Международной гистологической номенклатуры. Учебник предназначен для обучающихся средних специальных учебных заведений по специальности «Технология мяса и мясных продуктов».</t>
  </si>
  <si>
    <t>Пособие содержит наиболее полный учебно-справочный материал по вопросам качества, безопасности и экспертизе мяса птицы, яиц и продуктов их переработки. Рассмотрены морфологический и химический состав, пищевая ценность и диетические свойства сырья и отдельных групп продукции, термины и определения, классификация, технология производства, экспертиза качества и безопасности, вопросы идентификации и фальсификации. Предназначено для студентов колледжей и техникумов, обучающихся по специальностям «Технология мяса и мясных продуктов», «Зоотехния», «Ветеринария».</t>
  </si>
  <si>
    <t>В учебнике рассмотрены вопросы технологии и техники производства сыров. Учебник включает 23 главы, содержащие теорию и практические рекомендации по технологии производства натуральных сыров, а также библиографический список.В первой главе описана история сыроделия и краткая характеристика состояния отрасли, во второй главе даны классификации сыров. Третья глава посвящена  важнейшим для получения качественного сыра вопросам сыропригодности молока. В главах 4–12 пошагово рассмотрена технология получения сыров — от стадии подготовки молока до упаковывания и хранения готовой продукции. Описана специфика ряда частных технологий натуральных сычужных сыров. Глава 13 посвящена особенностям оценки качества сыров. В главах 14–23 рассмотрена техническая сторона сыроделия — современное оборудование для осуществления технологических процессов от выработки сырного зерна до подготовки сыров к реализации.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учебных заведений системы СПО, обучающихся по специальностям, входящим в УГСН «Промышленная экология и биотехнологии».</t>
  </si>
  <si>
    <t>Изложены сведения о составе и свойствах молока как сырья для молочной отрасли, показатели молочной продуктивности коров и факторы их обуславливающие. Большое внимание уделено вопросам получения молока высокого качества, современным требованиям к молочному сырью, первичной ее обработке в сельхозпредприятии. Подробно описана технология приемки и рассмотрены основные виды и способы обработки молочного сырья на перерабатывающем предприятии. Учебник предназначен для обучающихся по программе подготовки специалистов среднего звена по специальности «Технология молока и молочных продуктов».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по специальности «Технология молока и молочных продуктов». Данное издание является частью методического комплекта «Технология приемки и первичной обработки молочного сырья».</t>
  </si>
  <si>
    <t>Учебное пособие разработано в соответствии с требованиями федерального го-сударственного образовательного стандарта среднего профессионального образова-ния по специальности «Технология молока и молочных продуктов». Приведены теоретические данные, формы журналов технического контроля, карты метрологического обеспечения технологического процесса, контроля качества и количества сырья, материалов и готовой продукции для производства основного ассортимента цельномолочных продуктов (молока пастеризованного, кефира, сметаны, творога). Содержит цикл работ лабораторно-исследовательского, практического и расчетного характера, а также необходимые теоретические, справочные сведения и методические рекомендации, методики проведения  анализов. В книге  подробно описаны технологические процессы производства цельномо-лочных продуктов, а также представлены основные направления развития техноло-гии, которые позволят получить высококачественные и экономичные по затратам мо-лочные  продукты. Учебное пособие предназначено для подготовки специалистов среднего звена квалификации базовой программы – техник-технолог и квалификации углубленной  подготовки – старший техник-технолог.</t>
  </si>
  <si>
    <t>Учебное пособие предназначено для формирования знаний теоретических основ переработки плодов и овощей с целью их дальнейшей практической реализации в соответствии с современными достижениями науки и техники. Материал книги конкретизирует последовательные стадии переработки растительного сырья, что позволяет рассмотреть и понять принципы этих процессов в целом. Уникальность книги заключается в том, что в ней впервые предложен обобщенный подход к процессам переработки растительного сырья. Изучение основ производства пищевой продукции из растительного сырья на перерабатывающих предприятиях, физико-химических процессов, протекающих на разных стадиях технологического цикла производства продуктов питания, системный подход в изучении технологических процессов производства различных продуктов из растительного сырья позволяют сформировать у обучающихся целостную картину при постижении физико-химических основ и общих принципов переработки сырья растительного происхождения.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может использоваться для проведения лабораторных, практических занятий и самостоятельной работы обучающихся.</t>
  </si>
  <si>
    <t>Учебное пособие содержит наиболее полный учебно-справочный материал по вопросам качества, безопасности и экспертизы хлеба и хлебобулочных изделий. В книге представлены следующие основные разделы по рассматриваемой группе пищевых продуктов: классификация, термины и определения, технология производства, экспертиза качества и безопасности (органолептические, физико-химические, микробиологические показатели, дефекты и пороки, идентификация), упаковка, маркировка и хранение. Особое внимание уделяется вопросам производства хлебобулочных изделий функциональной направленности, в т. ч. обогащенных незаменимыми нутриентами. Приводится обзор современных разработок в области технологий хлебопродуктов общего и специального назначения.  Учебное пособие предназначено для студентов средних профессиональных учебных заведений, обучающихся по специальностям укрупненной группы «Промышленная экология и биотехнологии».</t>
  </si>
  <si>
    <t>В практикуме изложены основные положения технологии безалко-гольных и алкогольных напитков; приведены методики расчета основного оборудования безалкогольного производства, расхода сырья, контроля и учета в производстве безалкогольных и алкогольных напитков, а также требования к качеству продукции и рассмотрены факторы, его формирующие. Учебное пособие имеет своей целью формирование технологического мышления и углубление знаний, составляющих теоретическую основу для изучения современного производства безалкогольных и алкогольных напитков. Пособие подготовлено в соответствии с современными достижениями науки, направленными на организацию производства и проведение контроля для обеспечения высокого качества и безопасности вырабатываемой продукции.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</si>
  <si>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В учебном пособии дана краткая историческая справка алко-гольного производства, сведения о состоянии и перспективах развития отечественной индустрии алкогольных напитков; приведены сведения о потребительской ценности и дана общая товароведная характеристика продукции отрасли; достаточно подробно рассмотрены сырье и техноло-гические схемы производства отдельных групп крепких алкогольных напитков во всем их многообразии, а также алкогольных смешанных напитков и коктейлей; приведены требования к показателям качества продукции и рассмотрены факторы, его формирующие. Отдельные разделы книги посвящены микробиологии, санитарии и гигиене, путям повышения эффективности производства, а также технике безопасности и гигиене труда на предприятиях алкогольной отрасли.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t>
  </si>
  <si>
    <t>В учебнике рассмотрено сырье для производства пива, процессы приготовления сусла, брожения сусла и созревания пива. Подробно описаны технологические операции и применяемое оборудование. Большое внимание уделено механизации и автоматизации процессов технологии производства ячменного солода и пивоваренного производства — от процессов приготовления затора до розлива фильтрованного пива. Учебник предназначен для использования в учебном процессе студентами техникумов и колледжей, обучающимися по специальности «Технология бродильных производств и виноделие», слушателей институтов системы дополнительного профессионального образования, а также для специалистов.</t>
  </si>
  <si>
    <t>В учебном пособии изложена методика расчета и пересчет рецептур простых и сложных кондитерских изделий при условиях загрузки оборудования, расхода определенного рецептурного компонента, а также при замене сырья и использовании санитарнодоброкачественных отходов. Освещены вопросы расчета рецептур при изменении норм потерь сухих веществ по фазам производства и изменении соотношений полуфабрикатов. Пособие предназначено для учащихся учреждений СПО, осваивающих профессию «Кондитер сахаристых изделий» и специальности «Технология хлеба, кондитерских и макаронных изделий», «Технология сахаристых продуктов», «Технология продукции общественного питания». Может быть полезно при других формах подготовки специалистов кондитерского производства, в том числе на курсах повышения квалификации.</t>
  </si>
  <si>
    <t>Приведены сведения по законодательной, нормативно-правовой и нормативно-технической базе в части обеспечения охраны.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проведении технологических процессов и эксплуатации оборудования в различных отраслях пищевой и перерабатывающей промышленности. Изложены основные сведения о трудовом законодательстве и вопросы организации работ по охране труда на предприятиях.  Учебное пособие предназначено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</si>
  <si>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В книге рассмотрены история развития и современное состояние бортового питания. Достаточно полно представлены санитарно-гигиенические требования к размещению, устройству, оснащению предприятий бортового питания, технологический процесс производства бортового питания, обслуживание пассажиров воздушных судов рационами бортового питания. Особое внимание уделено специальным видам питания: вегетарианскому, религиозному, детскому, диетическому. Учебное пособие предназначено для студентов колледжей и техникумов, обучающихся по специальностям  «Технология продукции  общественного питания», «Сервис на транспорте», «Организация перевозок и управление на транспорте»,  «Туризм». Пособие может оказаться полезным широкому кругу читателей, путешествующих воздушным транспортом.</t>
  </si>
  <si>
    <t>Лабораторный практикум адресован студентам ссузов, обучающимся по специальностям «Технология продукции и организация общественного питания» и «Повар. Кондитер» и их преподавателям. В практикуме изложены теоретические и практические основы технологии производства кулинарной продукции общественного питания (технологический процесс приготовления кулинарной продукции, нормативная документация, способы кулинарной обработки продуктов и т. д). Описана технология приготовления и правила подачи основной продукции современных предприятий питания с учетом требований к качеству и стандартам приготовления и отпуска блюд и кулинарных изделий.  Практические результаты работы (рецептуры) разработаны с применением нормативных показателей Сборника рецептур блюд и кулинарных изделий для предприятий общественного питания, а также с учетом практических проработок. В приложениях изложен обширный справочный материал, способствующий правильному выполнению различных профессиональных задач в области технологии продукции общественного питания. Обобщаются опыт и итоги организации лабораторных занятий по профессиональным модулям.</t>
  </si>
  <si>
    <t>Рассмотрены основные принципы функциональной направленности питания в лечебных учреждениях, характеристики особенностей питания разных групп населения (дети и подростки, люди пожилого возраста, работники вредных производств), вопросы организации питания населения в экстремальных условиях проживания (экстремальные климатические зоны, условия природных и техногенных катастроф), дан анализ нетрадиционных форм питания (вегетарианство, раздельное питание и др.). Пособие предназначено для студентов ссузов, обучающихся по специальности «Технологии продукции общественного питания».</t>
  </si>
  <si>
    <t>Учебное пособие содержит теоретические сведения и лабораторные работы, имеющие наибольшее значение для усвоения сложного курса, а также относящиеся к непосредственной организации исследования свойств и контроля качественных характеристик рыбы и продуктов ее переработки. Приводятся необходимые сведения по реактивам, оборудованию, необходимым для проведения исследований.  Предназначено для учащихся учебных заведений системы СПО, обучающихся по профессиональным направлениям «Сельское, лесное и рыбное хозяйство», «Промышленная экология и биотехнологии» и «Экономика и управление».</t>
  </si>
  <si>
    <t>Учебное пособие по дисциплине «Организация производства на предприятиях общественного питания» состоит из двух частей. В теоретической части показаны современные направления развития общественного питания, даны характеристики основных типов предприятий и подробное описание организации работы их цехов и подразделений. В отдельных главах рассмотрены вопросы организации снабжения и складского хозяйства, оперативного планирования и нормирования труда работников. В конце каждого раздела приведены вопросы для блицопроса с целью самоконтроля и закрепления учебного материала. Во второй части пособия включен материал для проведения практических занятий по темам курса.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СПО, обучающимся по специальности «Технология продукции общественного питания».</t>
  </si>
  <si>
    <t>Пособие содержит четыре главы. Материал первых трех глав формирует теоретическую часть дисциплины. Первая глава посвящена вопросам статической биохимии. Во второй главе раскрываются вопросы динамической биохимии, в третьей приводятся сведения по частной биохимии сельскохозяйственной продукции: молока, мяса, растительных масел. Четвертая глава представляет собой практикум по дисциплине. В практикуме рассмотрены важнейшие биохимические методы исследования сельскохозяйственного сырья и продукции; подробно изложены теоретические основы инструментальных методов исследования; раскрыты химические и физико-химические механизмы процессов, лежащих в основе приведенных методик; показаны логические и упрощенные формулы обработки результатов исследований. В приложениях приведены способы приготовления реактивов, таблицы химического состава сельскохозяйственной продукции. Все главы пособия иллюстрированы уравнениями реакций и рисунками, литературные сведения обобщены в виде таблиц. Для проверки качества полученных знаний разработаны вопросы и задания для самоконтроля, которые приводятся в конце каждой темы.  Учебное пособие предназначено для студентов учебных заведений системы СПО, обучающихся по профессиональным направлениям «Сельское, лесное и рыбное хозяйство» и «Промышленная экология и биотехнологии». Пособие может оказаться полезным широкому кругу читателей, интересующихся вопросами производства и потребления сельскохозяйственной продукции.</t>
  </si>
  <si>
    <t>В учебном пособии описаны пути загрязнения сырья и продуктов переработки ВБР различными ксенобиотиками — токсичными металлами, пестицидами, радионуклидами, полициклическими ароматическими углеводородами, нитрозосоединениями, а также контаминантами биологической природы — микроорганизмами, паразитами и токсинами, представляющими реальную опасность при их употреблении. Представлены критерии регламентирования ксенобиотиков различной природы в сырье и готовой продукции, а также меры по их снижению.  Учебное пособие предназначено для студентов СПО, обучающихся по профессиональным направлениям подготовки: «Экономика и управление», «Промышленная экология и биотехнологии», «Сельское, лесное и рыбное хозяйство».</t>
  </si>
  <si>
    <t>В учебном пособии рассмотрены методы расчета рецептур, и методо-логия оценки сбалансированности продуктов питания. Теоретическая часть пособия дополняется детально разобранными практическими примерами. Приводятся примеры решения рецептурных задач с использованием циф-ровых систем — Excel, РТС MathCAD Prime. Учебное пособие будет полезным при подготовке обучающихся СПО по специальностям, входящим в УГСН «Промышленная экология и биотехно-логия». Будет полезным для широкого круга специалистов, занимающихся вопросами разработки рецептур и оценкой сбалансированности продуктов питания. Использование пособия позволит повысить уровень компьютерной гра-мотности студентов и специалистов, оперативно решать учебные и произ-водственные задачи, рассчитывать рецептуру многокомпонентных продук-тов, проектировать (создавать) продукты нового поколения для специали-зированного и функционального питания.</t>
  </si>
  <si>
    <t>Рассмотрены основные вопросы изучаемой дисциплины: санитарно-гигиеническое законодательство, понятие о производственном контроле, гигиенические требования к проектированию предприятий питания, оборудованию и посуде на предприятии питания, профилактические мероприятия по предупреждению пищевых заболеваний, основы экспертизы пищевых продуктов. Приведена тематика практических занятий, их содержание и указания к выполнению, перечень вопросов для самостоятельного изучения курса, тематика рефератов. В приложении представлены сроки годности и условия хранения скоропортящихся продуктов. Пособие предназначено для учащихся учреждений СПО, осваивающих профессию «Технология продукции общественного питания».</t>
  </si>
  <si>
    <t>Словарь терминов и определений в индустрии питания предназначен для подготовки специалистов в сфере производства и реализации продукции и услуг предприятий питания вне дома. Словарь содержит термины и определения, стандартизированные законодательными и нормативными документами и общепринятые в деятельности предприятий питания.  Пособие предназначено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словарь представляет интерес для преподавателей образовательных учреждений, молодых специалистов и профессионалов индустрии гостеприимства, а также массового читателя.</t>
  </si>
  <si>
    <t>Справочник содержит термины и определения в области гигиены питания, товароведения, управления качеством, производства однородных групп пищевых продуктов растительного происхождения. Приведены материалы по продуктам детского,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Для удобства использования в настоящем издании применена двухуровневая система нумерации терминов: слева приведены их номера по порядку, а справа указаны номера страниц, на которых эти термины размещены.  Справочник предназначен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справочник представляет интерес для молодых специалистов и профессионалов индустрии гостеприимства, а также массового читателя.</t>
  </si>
  <si>
    <t>Пособие содержит 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питания. Приведены материалы по молочным продуктам, жировым, мясным и рыбным продуктам, продукции для детей и подростков, продукции для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Пособие предназначено для учащихся учреждений СПО, осваивающих профессиональные компетенции по направлениям: «Сельское, лесное и рыбное хозяйство», «Промышленная экология и биотехнологии», «Сервис и туризм». Кроме того, справочник будет полезен специалистам пищевой и перерабатывающей промышленности, торговли и общественного питания.</t>
  </si>
  <si>
    <t>В учебном пособии приведен обзор и рассмотрены конструкции куттеров отечественного и зарубежного производства. Даны основы проектирования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специальностям: «Автоматизация технологических процессов и производств», «Технология мяса и мясных продуктов», «Техническая эксплуатация оборудования в торговле и общественном питании». Книга может быть полезна различным специалистам пищевых отраслей.</t>
  </si>
  <si>
    <t>В учебном пособии приведен обзор и рассмотрены конструкции машин для перемешивания фарша отечественного и зарубежного производства. Даны основы проектирования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специальностям: «Автоматизация технологических процессов и производств», «Технология мяса и мясных продуктов», «Техническая эксплуатация оборудования в торговле и общественном питании». Книга может быть полезна различным специалистам пищевых отраслей.</t>
  </si>
  <si>
    <t>На современном научно-техническом уровне изложены основы технологии производства традиционных и новых для России безалкогольных напитков, основывающихся на инновационных методах переработки растительного сырья. С учетом современных тенденций создания функциональных продуктов питания приводятся сведения по основным биологически активным веществам, содержащимся в растительном и животном сырье и применяемым в производстве безалкогольных напитков. Рассмотрены свойства основных компонентов, входящих в рецептуры напитков. Большое внимание уделено вопросам подготовки воды, являющейся основой напитков и во многом определяющей их свойства. Приводится описание современных видов тары для упаковки. Учебное пособие предназначено для студентов ссузов, обучающихся по специальностям укрупненной группы специальностей «Промышленная экология и биотехнологии». Книга также может быть полезна специалистам отрасли.</t>
  </si>
  <si>
    <t>В учебном пособии представлены материалы по производству стерилизованных консервов из водных биологических ресурсов. Дана классификация, ассортимент данной пищевой продукции, ее характеристика, изложена информация о назначении стерилизации и основах теплового консервирования. Отражены вопросы по традиционной и перспективной таре, санитарии, гигиене и экологической безопасности консервного производства. Рассмотрены современные направления в области технологии консервов из водных биологических ресурсов, в том числе продуктов функциональной направленности. Особое внимание уделено проблеме управления качеством и безопасностью на основе принципов системы ХАССП.  Учебное пособие предназначено для студентов учебных заведений системы СПО, обучающихся по профессиональным направлениям «Сельское, лесное и рыбное хозяйство», «Промышленная экология и биотехнологии».</t>
  </si>
  <si>
    <t>В пособии излагаются научные и практические основы технологии сахаристых и мучных кондитерских изделий для изучения и самостоятельной работы учащихся среднего профессионального образования. Изложены особенности классификации кондитерских изделий, химический состав и технология их производства. Каждому виду изделий предшествует краткое теоретическое введение, даны основные понятия технологии производства кондитерских изделий. Представлены общие сведения о способах получения полуфабрикатов из разных смесей муки для бисквитов, печенья и кексов, обогащённых начинками растительного происхождения, повышая пищевую ценность изделий. Учебное пособие предназначено для учащихся среднего профессионального образования. Может быть использовано работниками кондитерской промышленности.</t>
  </si>
  <si>
    <t>Учебное пособие является руководством по проведению цикла лабораторного практикума по товароведению студентами техникумов и колледжей, обучающихся по специальностям «Технология продукции общественного питания» и «Товароведение и экспертиза качества потребительских товаров».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В пособии изложены основные практические приемы экспертизы качества и методы лабораторных исследований зернопродуктов, муки, хлеба, безалкогольных и слабоалкогольных напитков, пищевых масел и жиров, молока и молочных продуктов, мяса и рыбы.</t>
  </si>
  <si>
    <t>В учебном пособии рассмотрены основные положения раздела «Функциональное питание» в дисциплине «Гигиена питания». Дано понятие о функциональном питании, функциональных пищевых продуктах, биологически активных добавках к пище, месте функционального питания в организации питания современного человека. Описаны биологически активные вещества в функциональных продуктах питания; представлена классификация биологически активных добавок к пище. Рассмотрены характеристики групп БАД (нутрицевтики, парафармацевтики, эубиотики), основные биологически активные соединения в составе пищевых продуктов, использование пищевых продуктов как носителей биологически активных веществ, значение антиоксидантов в жизнедеятельности организма и наличие антипищевых компонентов в натуральных пищевых продуктах.  Пособие предназначено для студентов ссузов, обучающихся по специальности «Технология продукции общественного питания».</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</si>
  <si>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</si>
  <si>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</si>
  <si>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Представлено пять тем: теория множеств, булева алгебра логики, теория конечных автоматов, комбинаторика и теория графов. Из теории множеств освещены темы: алгебра множеств, бинарные отношения, бесконечные множества, теория нечетких множеств. Из булевой алгебры — минимизация булевых формул в дизъюнктивных и конъюнктивных нормальных формах с учетом неопределенных состояний, булевы уравнения, первые сведения о булевом дифференциальном и интегральном исчислении. Из теории конечных автоматов — синтез логических комбинационных и многотактных схем, теорема Поста о функциональной полноте. Из комбинаторики — размещения, сочетания и перестановки с повторениями и без повторений, разбиение множеств и др. Из теории графов — графы и ориентированные графы, сети, деревья и др. Приведено более 2600 задач и упражнений для самостоятельной работы и 620 задач для контрольных работ. Ко всем упражнениям для самостоятельной работы приведены ответы. Для студентов технических специальностей колледжей и техникумов, школьников старших классов общеобразовательных школ и для всех желающих самостоятельно пройти вводный курс прикладной дискретной математики.</t>
  </si>
  <si>
    <t>Книга содержит следующие разделы: теория множеств, комбинаторика, графы, математическая логика, конечные автоматы, теория алгоритмов, теория чисел, алгебраические системы. Поскольку дискретная математика обычно читается студентам младших курсов, материал излагается доступно и иллюстри-руется многочисленными примерами. Книга адресована студентам технических колледжей.</t>
  </si>
  <si>
    <t>В рассматриваемой книге приведены методики решения дифференциальных уравнений второго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их количество во всех известных автору справочниках. Пособие содержит много задач для практического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будет полезна при изучении и решении дифференциальных уравнений второго порядка с переменными коэффициентами в средних профессиональных учебных заведениях.</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</si>
  <si>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</si>
  <si>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</si>
  <si>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Учебное пособие адресовано учащимся средних специальных учебных заведений.</t>
  </si>
  <si>
    <t>Учебное пособие предназначено для организации самостоятельной работы студентов экономических специальностей, а также может быть использовано преподавателями при подготовке и проведении практических занятий, контрольных работ, зачетов и экзаменов. Сборник содержит задачи по следующим разделам дисциплины «Математика»: линейная алгебра, аналитическая геометрия, дифференциальное исчисление, комплексные числа, функции нескольких переменных, интегральное исчисление, теория рядов, теория вероятностей. Каждый раздел сборника содержит индивидуальные домашние задания и примеры для проведения аудиторных контрольных работ. Учебное пособие предназначено для студентов, обучающихся по направлениям группы «Экономика и управление» среднего профессионального образования.</t>
  </si>
  <si>
    <t>В учебнике излагается курс математики при профессиональной подготовке специалистов среднего звена юридических направлений на базе 9 классов общеобразовательных школ. Книга отличается от подобных изданий как по набору используемых математических средств, так и по наполнению и структуре этого набора. Первой отличительной особенностью книги является включение раздела «Арифметика» как повседневно нужного любому человеку независимо от уровня образованности. Этот раздел весьма полезен также при работе с иностранными студентами. Вторая важная особенность книги состоит в том, что наряду с классическим курсом математики для колледжей читатель найдет здесь элементы теории и применение компьютерных приложений для анализа криминогенной ситуации и прогнозирования преступлений с использованием мощного аппарата теории искусственных нейронных сетей (Neural Network Toolbox), нечеткой логики (Fuzzy Logic Toolbox), панельных данных (Panel Data) и др. Третье, главное отличие книги — взамен развлекательных приемов типа АБВГДейки, винегретного смешения различных разделов математики и нашпигованности фрагментами из истории математики, которыми страдают многие из новейших изданий, читателя встретят строгость определений, красота теорем и изящество их доказательств. Книга рассчитана на студентов учреждений среднего специального образования, обучающихся по специальности «Право и организация социального обеспечения». Она может быть полезной также практикующим юристам и специалистам по экономической и гражданской безопасности.</t>
  </si>
  <si>
    <t>В данном учебнике в краткой, доступной и увлекательной форме с достаточным количеством таблиц, рисунков, графиков изложены основы теории множеств и функций, математической логики, теории графов, теории вероятностей и математической статистики, принятия решений. На конкретных примерах социально-правовых ситуаций показано применение рассмотренных методов. Имеется достаточное количество задач для самостоятельного решения. Предназначено для изучения дисциплины «Математика» по укрупненным группам специальностей среднего профессионального образования «Юриспруденция».</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</si>
  <si>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</si>
  <si>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</si>
  <si>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</si>
  <si>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</si>
  <si>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</si>
  <si>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</si>
  <si>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</si>
  <si>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</si>
  <si>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Классический учебник по линейной алгебре. Рассмотрены все основные вопросы теории: матрицы и определители, линейные, унитарные и евклидовы пространства, линейные преобразования, многочленные матрицы, квадратичные и билинейные формы, аффинные пространства. Для закрепления теоретического материала в конце параграфов даются примеры и задачи. Учебник рекомендован студентам технических специальностей среднего профессионального образования.</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</si>
  <si>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</si>
  <si>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Учебное пособие написано в соответствии с действующей программой по курсу дискретная математика и содержит основную теорию по разделам «Маршруты, цепи и циклы в графах», «Деревья», «Экстремальные пути на графах», «Потоки в сетях». Приведены примеры решения стандартных задач, варианты типового расчета (6 частей по 30 вариантов), вопросы математических диктантов. Предназначено для студентов ссузов, обучающихся в колледжах по об-разовательным программам среднего профессионального образования, при изучении курса дискретной математики.</t>
  </si>
  <si>
    <t>Рассмотрены задачи оценки законов распределения, точечного и интервального оценивания числовых характеристик и параметров распределения, проверки статистических гипотез, а также элементы корреляционного, регрессионного и дисперсионного анализа. Материал изложен таким образом, что сначала вводятся основные понятия, перечисляются основные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После этого приводятся задания и методики выполнения лабораторных работ в среде MS Excel. В конце каждой главы приведены задания для самостоятельного решения.  Предназначено для укрупненных групп специальностей среднего профессионального образования «Экономика и управление», «Сельское, лесное и рыбное хозяйство» и специальности «Прикладная информатика».</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</si>
  <si>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Учебное пособие предназначено для студентов средних профессиональных учебных заведений.</t>
  </si>
  <si>
    <t>Пособие представляет собой объединенный курс статистики и математической статистики, в котором полно и доступно, с достаточным количеством прикладных примеров показаны основные формы представления экспериментальных данных, рассмотрены статистические показатели, основные вопросы выборочного обследования, статистического изучения взаимосвязи и динамики социально-экономических явлений, проверки статистических гипотез, характеристики изменения явлений, состоящих из соизмеримых или несоизмеримых элементов. В конце каждой главы помещены вопросы и задания для закрепления материала и приобретения практических навыков. В конце учебного пособия имеется приложение вычислительных таблиц. Предназначено для изучения дисциплин «Прикладная статистика», «Математическая статистика», «Статистика» по укрупненным группам специальностей среднего профессионального образования «Экономика и управление», «Информатика и вычислительная техника».</t>
  </si>
  <si>
    <t>В пособии 22 раздела. Из них первые четыре посвящены матема-тическим темам: комбинаторике, булевой алгебре и булеву дифферен-циальному исчислению. В двух разделах представлены необходимые сведения о реле, тумблерах, трансформаторах, электродвигателях, тран-зисторах, резисторах, конденсаторах, диодах и др., составляющих основу технической среды, в которой применяется дискретная математика. Пять разделов посвящены контактным структурам, десять — электронным. В них рассматриваются методы логического синтеза контактных струк-тур, комбинационных схем и автоматов с памятью. Некоторое внимание уделено синтезу однородных сред ленточного типа: управление освеще-нием с многих мест, схемы «чёт-нечёт», схемы сравнения и др. В послед-нем разделе приведён список тем курсовых проектов. Для учащихся колледжей, лицеев, а также студентов вузов и техни-кумов, обучающихся по направлениям подготовки, входящим в перечень специальностей и направлений, утверждённый Минобрнауки России: «Автоматизация технологических процессов и производств», «Инфор-матика и вычислительная техника», «Прикладная математика и инфор-матика», «Мехатроника и робототехника», «Электроника, радиотехника и системы связи», «Электро- и теплотехника», «Машиностроение», и по многим другим направлениям и специальностям в области математиче-ских наук, техники и технологии.</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</si>
  <si>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</si>
  <si>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</si>
  <si>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Для студентов экономических специальностей вузов, экономистов-практиков.</t>
  </si>
  <si>
    <t>Учебное пособие включает в себя задачи по всем темам курса геометрии, может быть использовано при изучении теоретического материала по любому учебнику геометрии. Значительная часть задач связана с материалом, традиционно входящим в школьный курс геометрии. Пособие предназначено для студентов технических специальностей ссузов, может быть использовано учащимися и учителями классов с углубленным изучением математики общеобразовательных учреждений.</t>
  </si>
  <si>
    <t>В сборнике отражено содержание пяти разделов дискретной математики, таких как теория множеств, булева алгебра логики, теория конечных автоматов, комбинаторика и теория графов, изложенных в учебном пособии Ю. П. Шевелева «Дискретная математика» (СПб.: Изд-во «Лань», 2008). Для данного сборника это пособие является базовым. Однако базовым может быть и любое другое учебное пособие, где соответствующие темы рассматриваются достаточно полно. В сборнике 14 глав. Каждая глава состоит из нескольких тем (от 2 до 8). Общее число тем во всех 14 главах равно 54. По каждой теме приведено 50 дидактически эквивалентных заданий. Даны образцы их выполнения. Пятидесяти вариантов заданий достаточно для того, чтобы проводить аудиторные занятия в группах и выдавать индивидуальные задания для самостоятельной работы во внеаудиторное время. Всего в сборнике 7450 задач и 112 вопросов. Предусмотрено два вида контроля: автоматизированный и при помощи открытых ответов (они приведены ко всем задачам и вопросам). Для студентов технических специальностей колледжей и техникумов.</t>
  </si>
  <si>
    <t>Учебное пособие содержит задачи по темам: множества, комбинаторика и бинарные отношения, булевы функции, графы, кодирование информации, алгоритмы. В пособии приведены краткие теоретические сведения, решено около 200 типовых примеров, содержится большой набор задач для самостоятельного решения, дана контрольная работа. При наличии большого количества новых понятий приведены систематизирующие таблицы, в которых указаны критерии использования понятий. Предназначено для студентов обучающихся по образовательным программам среднего профессионального образования, входящим в УГС: «Техника и технология строительства», «Информатика и вычислительная техника», «Электроника, радиотехника и системы связи», «Электро- и теплотехника», и другим специальностям, где предусмотрен курс дискретной математики.</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</si>
  <si>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</si>
  <si>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В учебнике рассмотрены основные вопросы теории статистики курса «Экономическая статистика»: понятие и задачи статистического наблюдения, сводка и группировка статистических данных, анализ вариационных рядов, основы статистической проверки гипотез, корреляционный анализ, анализ временных рядов, индексный метод. В каждой главе приведены типовые примеры с подробными решениями. Показаны решения с использованием статистического пакета Statistica. Эти примеры дают возможность студентам овладеть основными методами обработки и анализа статистических данных, научиться пользоваться современными статистическими пакетами для проведения необходимых вычислений. Учебник предназначен для использования в учебном процессе студентами среднего профессионального образования, обучающимися по направлению подготовки «Экономика и управление» и разработано в соответствии с требованиями Федерального государственного образовательного стандарта.</t>
  </si>
  <si>
    <t>Учебное пособие состоит из двух разделов: «Теория вероятностей», «Математическая статистика». В первом разделе рассматриваются темы: алгебра событий, случайные величины, характеристики и законы распределения дискретных и непрерывных случайных величин.  Во втором разделе рассматриваются темы: формы представления статистического материала, точечное и интервальное оценивание, проверка статистических гипотез, элементы корреляционного и регрессионного анализа. Предназначено для изучения дисциплины «Теория вероятностей и математическая статистика» по укрупненным группам специальностей среднего профессионального образования «Информатика и вычислительная техника» и «Экономика и управление». Может быть использовано в дополнительном профессиональном образовании (в программах повышения квалификации и переподготовки), а также для профессиональной подготовки работников в различных областях при наличии среднего (полного) общего образования.</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</si>
  <si>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</si>
  <si>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Рассмотрены вопросы линейной парной регрессии, модели нелинейной регрессии, многофакторный регрессионный анализ, системы эконометрических уравнений, модели временных рядов. Отдельная глава содержит примеры решения исследовательских и практических задач. Материал изложен таким образом, что сначала вводятся основные понятия, перечисляются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В конце каждой главы имеется перечень контрольных вопросов и заданий для самостоятельного решения. В приложении приведены расчетные таблицы. Большое количество примеров, упражнений и заданий позволяет рассматривать учебник в том числе как практикум по решению задач. Предназначен для укрупненных групп специальностей среднего профессионального образования «Экономика и управление» и специальности «Прикладная информатика».</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</si>
  <si>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</si>
  <si>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настоящем учебном пособии рассмотрены примеры анализа ответов 70 задач из различных разделов физики. Подобный анализ способствует эффективному усвоению учебного материала, а также развитию навыков физического мышления и практического применения полученных знаний в области физики. Учебное пособие предназначено для учащихся средних специальных учебных заведений, энергетические, электротехнические, радиотехнические, информационные и родственные направления обучения и специальности, а также может использоваться студентами младших курсов естественнонаучных и технических направлений вузов при решении задач по физике. Учебное пособие может быть полезно учащимся специализированных учебно научных центров при университетах.</t>
  </si>
  <si>
    <t>Пособие включает основные разделы физики: механика, колебания и волны, молекулярная физика и термодинамика, электричество и магнетизм, оптика, квантовая физика, элементы квантовой механики, строение атома, атомарные и молекулярные спектры, строение ядра и элементарные частицы. Задания разделены на три уровня. Уровень А (общеобразовательный уровень) ориентирован на проверку знания определений, основных понятий, положений и законов физики и включает простые задачи качественного характера. Уровень В представлен задачами, требующими получения ответа в количественном выражении. Уровень С — задания повышенной сложности. Составленные задания максимально охватывают содержание основных разделов курса физики и дают возможность адекватно оценить уровень усвоения обучающимся учебного материала. Пособие может быть использовано для проведения текущего и итогового контроля остаточных знаний студентов. Внедрение в ИГХТУ данного пособия в среду электронного обучения Moodle (Modular Object Oriented Dynamic Learning Environment) показало его высокую эффективность. Поэтому пособие может оказаться полезным также для преподавателей и методистов, использующих в своей работе компьютерные тестовые технологии.</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</si>
  <si>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Предлагаемый лабораторный практикум предназначен для студентов средних специальных учебных заведений всех форм обучения, а также может быть использован для школьного образования и профессиональных училищ со средним образованием, где изучается курс общей физики.</t>
  </si>
  <si>
    <t>Этот курс общей физики является результатом многолетней преподавательской деятельности доцента, кандидата физико-математических наук Е.Н. Аксеновой. Он создан по просьбе и при технической поддержке самих учащихся.  Главной особенностью успешного изучения физики, как и математики, является тот факт, что уровень понимания и знания предмета прямо пропорционален количеству самостоятельно решенных задач. В связи с этим курс ставит своей целью не только познакомить читателя с физическими законами, но и научить пользоваться изложенным материалом применительно к решению задач, построив мостик между УЗНАЛ, ПОНЯЛ и МОГУ ИСПОЛЬЗОВАТЬ, РЕШАТЬ ЗАДАЧИ. Отличительной особен-ностью этого курса является его интерактивный характер, заключающийся в том, что материал каждой темы в процессе его изложения содержит четко сформулированные качественные вопросы. Они помогают понять физические нюансы изучаемого материала и выработать личное суждение по данному вопросу, а затем сравнить его с правильным ответом. К каждому разделу прилагается своеобразный «золотой ключик», открывающий путь к освоению темы. Это параграф, посвященный методике решения задач по данной теме с последовательным изложением программы практических действий.  Живая интерактивная форма изложения материала позволяет успешно использовать этот курс при подготовке учащихся к ЕГЭ по физике и для студентов средних профессиональных учреждений.</t>
  </si>
  <si>
    <t>Изучение курса создает базис для выработки умения ориентироваться в обильном потоке научно-технической информации, своевременно распознавать перспективные научные направления, оценивать возможность их практического использования и просчитывать последствия тех или иных технологических инноваций. В предложенном сборнике рассматриваются общие приемы решения задач по механике с их подробным анализом. В пособии подробно разобраны как типовые задачи, так и задачи повышенной сложности. Основное внимание уделено методике решения задач. В каждой теме приведены базовые понятия и законы, даются рекомендации по решению задач, приводится по 10–20 таких решений (по каждой теме), уделяется особое внимание физическому анализу задач, визуализируя ее по возможности наиболее полно, и даются задачи для самостоятельного внеаудиторного анализа. Одной из целей учебного пособия является воспитание культуры системного подхода, навыков логического мышления, привычки обдумывать результаты, строить правильные рабочие гипотезы и четко формулировать задачу. Учебное пособие предназначено для студентов, обучающихся по направлениям группы «Электроника, радиотехника и системы связи» среднего профессионального образования и др.</t>
  </si>
  <si>
    <t>Пособие направлено на формирование умений и навыков решения типовых задач по колебательным и волновым процессам, изучаемым в общем курсе физики. Содержит подробные решения задач из известных задачников по физике для вузов. По каждой теме, помимо сводки основных понятий, законов и формул, приведены методические указания, в том числе классификация типовых задач и общие алгоритмы их решения. Для закрепления практических навыков включены задачи для самостоятельного решения. По каждой теме приведены примеры тестовых заданий, которые аналогичны заданиям федерального интернет-тестирования базовых знаний. Пособие предназначено для использования в учебном процессе, в том числе для самостоятельной работы студентов по общей физике в технических ссузах.</t>
  </si>
  <si>
    <t>Структура и содержание учебного пособия соответствуют требованиям Федерального государственного образовательного стандарта среднего про-фессионального образования.  Представленные задания разделены на два уровня. Уровень А (обще-образовательный уровень) ориентирован на проверку знаний основных понятий, определений, положений и законов физики и включает тестовые задания, простые задачи качественного и количественного характера. Вто-рой уровень В представлен задачами, требующими получения ответа в числовом выражении. Составленные задания максимально охватывают содержание основных разделов курса физики и позволяют адекватно оце-нить уровень усвоения учащимися учебного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может быть полезным для студентов образовательных учреж-дений среднего профессионального образования, обучающихся по тех-ническим специальностям, а также для учащихся средних школ, гимназий, лицеев при подготовке к итоговой аттестации и для преподавателей и методистов, использующих в своей работе компьютерные тестовые тех-нологии.</t>
  </si>
  <si>
    <t>Рассмотрены некоторые разделы общей физики и квантовой механики, имеющие отношение к электронике и радиофизике. Изложены краткие сведения и основные представления и закономерности в области волнового движения, уравнений Максвелла, квантовой механики и строения атома, термодинамики и статистических распределений. Рассмотрены физические аспекты движения электронов в вакууме, газе и твердом теле. Описаны физические явления, возникающие при контакте твердых тел, в частности свойства электрических переходов в полупроводниках, включая гетеропереходы и наноструктуры. Пособие предназначено для студентов средних специальных образовательных учреждений, обучающихся по направлениям «Электроника, радиоэтехника и системы связи», «Фотоника, приборостроение, оптические  и биотехнические системы и технологии». Может также быть полезно широкому кругу специалистов в области радиотехники, электроники и электронной техники.</t>
  </si>
  <si>
    <t>Учебный курс составлен в соответствии с примерной программой общеобразовательной учебной дисциплины «Физика» для средних про-фессиональных образовательных учреждений. В нем дается краткое изложение основного содержания курса физики, изучаемого в средних профессиональных учебных заведениях, приводятся вопросы для самоконтроля, примеры решения типовых задач, а также задачи для самостоятельного решения. Предназначен для студентов средних профессиональных образовательных учреждений. Учебный курс может быть полезен для учащихся средних школ, лицеев и гимназий, а также для преподавателей и методистов.</t>
  </si>
  <si>
    <t>Настоящее пособие включает в себя методические рекомендации и подробные решения задач по разделам «Электростатика», «Постоянный ток» и «Магнетизм». В каждом разделе рассмотрены задачи различной степени сложности, для наиболее важных задач приведены разные способы решения. Пособие предназначено для студентов ссузов, обучающихся по направлениям подготовки, входящим в УГСН: «Информатика и вычислительная техника», «Информационная безопасность», «Электроника, радиотехника и системы связи» и др.</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</si>
  <si>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</si>
  <si>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ссузов, обучающихся по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</si>
  <si>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В учебном пособии приведены сведения о роли химических элементов, их органических и неорганических соединений в биологических системах всех уровней — от клетки до биоценоза. С привлечением большого фактического материала дан обзор структуры и превращений биоорганических соединений (белков, углеводов, липидов, нуклеиновых кислот, ферментов, гормонов и др.), лежащих в основе жизнедеятельности организмов, представляющих все царства природы. Значительное место в книге отведено использованию достижений биологической химии в научных исследованиях, в медицине, промышленности и сельском хозяйстве. Теоретические разделы учебного пособия дополнены практикумом, в котором приведено описание методов исследования структуры и функций биоорганических соединений. Примерная программа элективного курса, содержащаяся в пособии, может быть использована в системе профильного и дополнительного образования.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t>
  </si>
  <si>
    <t>Учебное пособие предназначено для закрепления теоретического материала и формирования практических навыков при изучении дисциплины «Физическая и коллоидная химия». Каждый раздел практикума включает краткое теоретическое введение и экспериментальную часть. Приведены подробные методики проведения работ и расчетов, вопросы для контроля подготовленности студента к выполнению лабораторной работы и рекомендуемая литература для каждого раздела. Учебное пособие разработано в соответствии с требованиями, предъявляемыми ФГОС СПО для студентов технологических направлений обучения.</t>
  </si>
  <si>
    <t>Излагаются конструкция, принцип действия, область применения и методы расчета на прочность и устойчивость химических машин и аппаратов. Рассматриваются трубопроводы, арматура, монтаж и ремонт химического оборудования, указаны перспективные направления его совершенствования. Приводятся основы безопасной эксплуатации машин и аппаратов. В конце каждой главы даются контрольные вопросы.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t>
  </si>
  <si>
    <t>Изложен материал, в котором имеются все разделы общей и неорганической химии, а также биологическая роль, свойства и методики идентификации ядовитых и нетоксичных препаратов, примесей и удобрений, ионов и радикалов, металлов и неметаллов, обеззараживание питьевой воды и другие особенности веществ неорганической природы, уравнения химических реакций, примеры решения задач и задания для самоподготовки. Используются сравнения и сопоставления: валентность и окислительное число, осадок белого и красно-кирпичного цвета, дисперсные системы и растворы неэлектролитов и электролитов, реакции замещения иокисления-восстановления.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входящим в УГСН: «Химические технологии», «Промышленная экология и биотехнологии», «Сельское, лесное и рыбное хозяйство», «Ветеринария и зоотехния».</t>
  </si>
  <si>
    <t>В настоящем пособии рассматриваются положения общей нефтехимии, которые позволят оптимально организовать самостоятельную работу по изучению основных понятий нефтехимии и органической химии, экологических понятий и закономерностей, особенностей реализации и взаимодействия различных групп экологических факторов, особое внимание уделено антропогенным факторам, охарактеризованы и обоснованы мероприятия по охране природы.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обучающихся по специальностям, входящим в УГСН: «Химические технологии», «Прикладная геология, горное дело, нефтегазовое дело и геодезия», «Промышленная экология и биотехнологии».</t>
  </si>
  <si>
    <t>Учебное пособие включает главы: строение атома и Периодическая система Д. И. Менделеева, химическая связь, комплексные соединения и взаимодействие молекул, химическая термодинамика, химическое равновесие, химическая кинетика, растворы, электрохимические процессы, коррозия и защита металлов. Главы содержат теоретический материал, примеры решения задач, задачи для самостоятельного решения с ответами, многовариантные контрольные задачи. Пособие также включает справочный материал.  Книга адресована студентам образовательных учреждений среднего профессионального образования, обучающимся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химии.</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</si>
  <si>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</si>
  <si>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 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учебных дисциплин «Химия» и «Общая и неорганическая химия», преподаваемых в средних профессиональных учебных заведениях.</t>
  </si>
  <si>
    <t>Пособие содержит цикл работ, необходимых для всестороннего практического знакомства студентов, изучающих органическую химию, с органическими веществами. В первом разделе описаны основные способы выделения и очистки органических веществ. В следующем разделе приводятся синтезы органических веществ разных классов. Этот раздел органично сочетает теоретические знания перехода от одного класса органических соединений к другому с практической составляющей — техникой экспериментальной работы, так как учит собирать прибор для проведения органического синтеза и подробно описывает все тонкости эксперимента. Кислотно-основные свойства и качественные реакции органических соединений, позволяющие разобраться в основных классах органических веществ и идентифицировать их, описаны в третьем разделе. Пособие предназначено для студентов среднего профессионального образования, изучающих органическую химию по специальностям, входящих в УГСН «Химические технологии».</t>
  </si>
  <si>
    <t>В учебном пособии приведены методические материалы и краткое изложение курса органической химии. В целях закрепления материала после каждого раздела, посвященного определенному классу органических веществ, приводятся вопросы для самоконтроля, включена информация по использованию представителей классов органических соединений и их производных в сельском хозяйстве и медицине. В приложениях дан иллюстративный материал в виде таблиц и схем.  Учебное пособие предназначено для студентов медицинских, химических и пищевых специальностей колледжей и училищ.</t>
  </si>
  <si>
    <t>В учебном пособии рассмотрены основные теоретические положения современной органической химии, вопросы номенклатуры органических соединений, классификация и механизм органических реакций. Учебный материал модульно структурирован, каждый модуль содержит подробные решения типичных заданий, а также тренировочные тесты, позволяющие анализировать успешность изучения каждой темы. Рассмотрение отдельных классов органических соединений подразумевает обсуждение таких вопросов, как структурные особенности и характер химических связей, номенклатура и изомерия, методы получения, фиические и химические свойства, аспекты практического применения. Наличие в тексте рубрик «Немного истории», «Узнайте больше», «Хотите поэкспериментировать?» придает учебному материалу определенную эмоциональную окраску, способствующую организации некоего виртуального диалога автора с читателями. Расшифровку понятий и терминов можно найти в глоссарии. Перечень именных реакций и терминов содержит более 400 наименований. Биографический справочник позволяет читателю ознакомиться с личностями тех ученых, трудами которых создана и продолжает плодотворно развиваться на современном этапе органическая химия. Настоящее издание предназначено для студентов средних профессиональных учебных заведений, изучающих органическую химию.</t>
  </si>
  <si>
    <t>Изложены основные понятия и законы химии, рассмотрены современные представления о строении атома и природе химической связи, термодинамические и кинетические аспекты протекания химических реакций. Должное внимание уделено периодическому закону Д. И. Менделеева, физико-химической теории растворов, окислительно-восстановительным реакциям и электрохимическим процессам. Показана значимость химических взаимодействий для процессов, протекающих в живых и растительных организмах, использующихся в производствах и технологиях. Рассмотренный материал является необходимым теоретическим фундаментом для изучения химии элементов и их соединений. Содержание учебника дополнено вопросами и упражнениями для самостоятельной работы. Предназначен для учащихся всех специальностей учебных заведений СПО (колледжей, техникумов), в учебную программу которых входят дисциплины «Неорганическая химия», «Химия», «Общая и неорганическая химия».</t>
  </si>
  <si>
    <t>В учебном пособии содержатся базовые сведения об основах технологий производства химических компонентов систем жизнеобеспечения и средств защиты органов дыхания.  Пособие предназначено для студентов СПО, обучающихся по профессиональным направлениям подготовки «Химические технологии», «Техносферная безопасность и природообустройство», «Прикладная геология, горное дело, нефтегазовое дело и геодезия», «Технологии материалов». Также может быть полезно специалистам, работающим в области техносферной безопасности.</t>
  </si>
  <si>
    <t>Приводится классификация природных и синтетических высокомолекулярных соединений, методы синтеза и химические превращения полимеров, физические и химические свойства, структурно-морфологические особенности, определяющие полимерное состояние вещества. Рассматриваются физические (релаксационные) состояния, реология растворов, прочность и стабилизация полимерных материалов. Содержится предметный указатель, а также именной указатель ученых, внесших значительный вклад в науку о полимерах и упоминаемых в тексте учебника. Учебник предназначен для студентов колледжей и техникумов, обучающихся по специальностям «Технология производства и переработки пластических масс и эластомеров» и «Технология производства изделий из полимерных композитов».</t>
  </si>
  <si>
    <t>Пособие содержит описание 75 производственных ситуаций и нескольких деловых игр (с примерами их проведения), имитирующих профессиональную деятельность инженера-технолога при проектировании и эксплуатации химических производств и способствующих интенсификации учебного процесса. Отдельная глава посвящена теоретическим основам применения методов активного обучения. По каждой теме представлены краткие методические указания и приведены нормативно-технические и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специальностям, входящим в УГС «Химические технологии», «Техносферная безопасность и природообустройство», а также преподавателям.</t>
  </si>
  <si>
    <t xml:space="preserve">В пособии рассматриваются возможности и тенденции развития современных методов 3D-печати полимерами. Показаны основные разновидности и особенности полимерных аддитивных технологий. Пособие подготовлено специалистами Исследовательской школы химических и биомедицинских технологий и Инженерной школы природных ресурсов Национального исследовательского Томского политехнического университета. Пособие предназначено для студентов техникумов и колледжей, обучающихся по специальностям, входящим в УГСН "Химические технологии", "Технологии материалов", а также инженерно-технических работников, связанных с получением и переработкой полимерных материалов. </t>
  </si>
  <si>
    <t>Излагаются основные соотношения для технологических и механических расчетов основного химического оборудования (машины для дробления и помола материалов, теплообменные, массообменные, реакционные аппараты, аппараты для разделения неоднородных сред, трубопроводы, монтажное оборудование). Приводятся примеры расчетов, задания для самостоятельной работы, а также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   при выполнении ими индивидуальных заданий, курсовом и дипломном проектировании.</t>
  </si>
  <si>
    <t>Пособие составлено в соответствии с профессиональной образовательной программой по химии среднего специального образования подготовки специалистов в средних учебных заведениях (колледжах, техникумах и т. п.). Написание уравнений реакций, решение задач и выполнение упражнений по основным разделам курса химии позволяют учащимся глубже понять и закрепить теоретический материал курса «Химия». Каждый раздел пособия содержит краткое изложение основных теоретических положений, а также примеры выполнения типичных заданий.  Задачи и упражнения по всем темам курса расположены в порядке возрастания их сложности, в конце пособия приведены ответы к задачам. Приложения содержат справочный материал, необходимый для выполнения упражнений и решения расчетных задач. Пособие предназначено в первую очередь для учащихся, обучающихся по специальностям СПО, в которых химия является профильной дисциплиной. Представляет интерес для учащихся, готовящихся к поступлению в вузы технического профиля.</t>
  </si>
  <si>
    <t>Предлагаемый сборник задач и упражнений исходно предназначался в первую очередь для студентов классических университетов, изучающих курс «Органическая химия», в частности для студентов, обучающихся по направлениям «химия», «биология», «лечебное дело» и «геология». В связи с необходимость развития СПО, он был переработан с тем, чтобы соответствовать специальностям, предусматривающим изучение органической химии. Разделы задачника посвящены отдельным классам органических соединений; кроме того, внутри каждого раздела задачи разделены по сложности на три уровня – «базовый», «продвинутый», «высший». Такое разделение, конечно, в большой мере является условным и субъективным, но призвано удовлетворить потребности преподавателей и обучающихся в получении адекватного конкретным уровням сложности фонда оценочных средств по дисциплине «Органическая химия». Для некоторых задач приведены решения. Учебное пособие подготовлено для студентов образовательных учреждений среднего профессионального образования, обучающихся профессиональным направлениям подготовки: «Химические технологии», «Промышленная экология и биотехнологии», «Технологии материалов», «Техносферная безопасность и природообустройство», «Клиническая медицина», «Фармация» и др.</t>
  </si>
  <si>
    <t>Сборник содержит 800 задач и упражнений, относящихся к следующим разделам данного курса: газы и жидкости, первый и второй законы термодинамики, термохимия, фазовые равновесия и растворы, химическое равновесие, химическая кинетика, электрохимия, поверхностные явления, коллоидное состояние вещества. Каждый раздел включает параграфы, в которых кратко излагаются некоторые теоретические вопросы, приводятся формулы, необходимые для решения задач. В разобранных примерах даны методические указания для решения задач и выполнения упражнений. Во многих разделах помещены задачи, представляющие практический интерес. Размерности физических величин даны в Международной системе единиц (СИ), а также применяются несистемные единицы, удобные для характеристики химических процессов с участием небольших количеств веществ и протекающих в малых объемах.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УГС «Химические технологии».</t>
  </si>
  <si>
    <t>Настоящее учебное пособие разработано сотрудниками кафедры физики и химии Уральского государственного экономического университета (УрГЭУ) и  представляет последовательное и многостороннее изложение одной из важнейших составляющих химических наук — раздела о строении вещества. На основе квантово-механического подхода рассматриваются вопросы строения вещества — от микроскопических состояний (атомы, молекулы) до макроскопического (газы и конденсированные фазы). Строение атомов изложено на уровне электронных оболочек и не касается вопросов строения атомного ядра.  Учебное пособие адресовано студентам образовательных учреждений среднего профессионального образования, обучающимся по профессиональным направлениям подготовки: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t>
  </si>
  <si>
    <t>Пособие разработано в соответствии с Федеральным государственным образовательным стандартом и программой учебного междисциплинарного курса «Технология и установки переработки нефти и газа», входящего в профессиональный модуль базового уровня обучения ПМ 02 «Ведение технологического процесса на установках I и II категорий». В книге изложены сведения о химических свойствах углеводородных систем, описаны методы и способы поиска и разведки месторождений нефти и газа. Подробно рассмотрены вопросы ведения технологического процесса на установках первичной перегонки нефти и вторичных процессов переработки нефтяного сырья, пути повышения эффективности и направления совершенствования важнейших процессов нефтепереработки, переработки газов и газовых конденсатов. Пособие предназначено для студентов образовательных учреждений СПО, обучающихся по специальности «Переработка нефти и газа».</t>
  </si>
  <si>
    <t>В представленном пособии рассмотрены результаты исследований в области термической устойчивости нитрата аммония и комплексных удобрений на его основе, выполненных за последние годы, включающие химизм получения удобрений, кинетику термического разложения нит' рата аммония и его смесей и микро' и макроколичественные исследования термического разложения комплексных удобрений. Обобщены основные положения по оценке безопасности технологии получения, гранулиро' вания и хранения данных удобрений. Систематизированы наиболее из' вестные случаи аварий, связанных с участием нитрата аммония и удобре' ний на его основе. Рассмотрены наиболее вероятные причины их возник' новения. Книга предназначена для студентов колледжей и техникумов, обу' чающихся по специальности «Химическая технология неорганических веществ», а также для всех интересующихся вопросами термической ус' тойчивости нитрата аммония и удобрений на его основе и вопросами безо' пасности при их получении, хранении и транспортировке.</t>
  </si>
  <si>
    <t>В учебнике рассмотрены такие вопросы, как строение вещества, химические термодинамика, кинетика и катализ, учение о растворах, коллоидная химия и растворы ВМС. Настоящий учебник предназначен для студентов для учащихся образовательных организаций среднего профессионального образования по группам направлений подготовки «Сельское и рыбное хозяйство», «Химическая и биотехнология» и др.</t>
  </si>
  <si>
    <t>В учебном пособии приведены методические материалы и краткое изложение курса физической и коллоидной химии.  Учебное пособие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</si>
  <si>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Учебное пособие состоит из двух частей. В первой части изложены основы физической химии: учение об агрегатном состоянии вещества, химическая термодинамика, химическое и фазовое равновесие, химическая кинетика и катализ, фотохимия, термодинамические свойства растворов электролитов и неэлектролитов, электропроводность растворов электролитов, электрохимические процессы. Во второй части рассмотрены поверхностные явления и свойства различных дисперсных систем. С современных научных позиций изложены классификация дисперсных систем, свойства коллоидных растворов, поверхностно-активных веществ и высокомолекулярных соединений. Теоретический материал иллюстрируется примерами применения в технологии пищевых производств. Предназначено для студентов средних профессиональных учебных заведений.</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</si>
  <si>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Книга адресована студентам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</si>
  <si>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Словарь кратко и достаточно полно отражает современное состояние науки о полимерах. Содержит краткие обзоры, справочные статьи, а также толкование и пояснение более 150 терминов, понятий и определений по химии, физической химии и физике высокомолекулярных соединений и материалов на их основе. Издание предназначено  для студентов учебных заведений среднего специального образования, обучающихся по группам профессий «Химические технологии», «Промышленная экология и биотехнологии»  и  другим наименованиям профессий, где предусмотрено изучение полимеров. Может быть использовано специалистами, работающими в области полимерного материаловедения.</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</si>
  <si>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</si>
  <si>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 пособии рассмотрены основные группы растений и грибов (главным образом, в ранге отделов и классов, реже – порядков и семейств), по общему плану дана характеристика каждой группы, описаны основные представители. Много внимания уделено описанию жизненных циклов и особенностей размножения представителей основных таксонов (с особым акцентом к семенным растениям и строению семени), даны сведения по морфологии репродуктивных органов покрытосеменных растений (соцветий, цветка и плода). Даются сведения по экологии и географии отдельных групп растений и грибов. Учебное пособие предназначено для студентов техникумов и колледжей, обучающихся по специальностям «Лесное дело», «Садово-парковое и ландшафтное строительство», «Агрономия».</t>
  </si>
  <si>
    <t>Изложены основы микробиологии консервирования холодом, посолом, сушкой, копчением, стерилизацией; влияние технологических режимов и условий обработки рыбного сырья, количественный и качественный состав микрофлоры; рассмотрена роль микроорганизмов в создании специфических качеств и возникновении пороков и порчи рыбопродуктов. Особое внимание уделено микробиологическому контролю рыбы и рыбопродуктов. Освещены морфологические, культуральные и физиолого-биохимические признаки основных групп микроорганизмов и механизмы микробиологических процессов, их влияние на качество рыбы и рыбных продуктов; виды порчи рыбы; пищевые токсикоинфекции и токсикозы.  Учебное пособие предназначено для учащихся учебных заве-дений системы СПО, обучающихся по профессиональным направлениям: «Химические технологии», «Промышленная экология и биотехнологии», «Сельское, лесное и рыбное хозяйство».</t>
  </si>
  <si>
    <t>Книга посвящена алгоритмам обработки различных внутренних структур данных — массивов, множеств, деревьев и графов. Кроме того, в отдельной главе дано описание имеющихся в языке C# средств работы с внешними структурами данных — файлами. Описаны основные классы, реализующие методы обработки текстовых и бинарных файлов, организация записи и чтения файлов в режимах последовательного и прямого доступа. На примере алгоритмов сортировки массивов обсуждаются способы оценки эффективности алгоритмов, используемые для их сравнения. Текст содержит большое количество примеров программного кода, способствующих усвоению материала. Книга предназначена для студентов, обучающихся по направлениям групп специальностей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t>
  </si>
  <si>
    <t>В книге изложены основы программирования на языке C# в среде .Net Framework, описаны операции и операторы языка, а также система встроенных типов данных. Значительное внимание уделено описанию организации консольного ввода-вывода, преобразованию значений при вводе и их форматированию при выводе. Текст содержит большое количество примеров программного кода, способствующих усвоению материала. Книга предназначена для студентов для студентов, обучающихся по направлениям группы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</si>
  <si>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Книга посвящена программированию векторной графики. Описываются основные методы графических классов и приводятся примеры их использования, рассматриваются аффинные преобразования на плоскости и в трехмерном пространстве и различные виды проецирования. Приводится обзор различных моделей трехмерных тел. Одна из них посвящена сложной теме — бинарным операциям над множествами. Описан лучевой алгоритм определения принадлежности точки многоугольнику и многограннику. Описывается библиотека OpenGL и ее основные команды. Приводятся простые примеры 2D графики.  Книга предназначена для студентов, обучающихся по направлениям группы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</si>
  <si>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Подавляющее большинство ныне действующих сайтов сделано при помощи CMS. А такие системы невозможно представить без визуальных редакторов страниц. WYSIWYG редакторы позволяют администратору управлять содержимым ресурса, не будучи знакомым даже с азами про-граммирования. Многие разработчики используют не готовые CMS, а пишут собст-венные. Данная книга призвана помочь им в этом непростом деле. На ее страницах описаны четыре WYSIWYG редактора – на разный вкус и для разных задач. Все системы являются оригинальными и не содержат каких-либо заимствований кода. Функциональные возможности приведенных разработок имеют исчерпывающие описания и разъяснения. Разобранные в книге визуальные редакторы могут быть интегрированы в уже существующую CMS или работать напрямую с сайтом без сопут-ствующих инструментов. Особо надо отметить, что эти редакторы позволяют администратору сайта видеть, как будет выглядеть страница еще до того, как он запишет внесенные изменения в файл или базу данных. Книга имеет сайт поддержки, где читатель может ознакомиться с редакторами и опробовать их в действии. Кроме того, вы можете скачать zip-архив со всеми файлами и запустить их на своем компьютере. Для этого книга содержит подробные инструкции по созданию локального хостинга на ПК.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</si>
  <si>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Создавая сайт, программист вынужден решать множество задач. Нужно настроить меню, продумать работу с фотографиями, создать форму для отправки сообщений, сделать удобную систему редактирования страниц, адаптировать сайт к просмотру на мобильных устройствах. Книга предлагает множество уже готовых решений для самых разнообразных проектов. Вам не придется создавать код с нуля – некоторые примеры нужно только немного адаптировать под свои разработки, другие легко внедрить, вообще ничего не меняя. Рекомендовано в качестве дополнительной литературы для студентов вузов, обучающихся по направлению Информатика и вычислительная техника.</t>
  </si>
  <si>
    <t>В книге рассматриваются все этапы написания сценариев на JavaScript: от появления идеи до финальных испытаний. Читатели узнают, как про-исходят: подготовка среды разработки на персональном компьютере; фор-мирование алгоритма выполнения проекта; освоение приемов написания качественных сценариев; работа с переменными, массивами, операторами, регулярными выражениями, функциями; тестирование, отладка и стан-дартизация кода. Особое внимание уделено методам, приемам и навыкам, которые помогут разработчику упростить создание интернет-проектов. Кроме того, подробно разобраны примеры нескольких готовых сценариев.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</si>
  <si>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Книг по программированию на JavaScript написано много. Однако подавляющее большинство из них рассказывают об основах и синтаксисе языка. И непропорционально мало книг, которые бы позволили читателю перейти от теории к практике. А такой переход бывает очень непростым. Восполнить этот пробел призвана книга «JavaScript. Обработка событий на примерах». В ней рассказывается о различных событиях, происходящих на страницах сайтов, об обработчиках этих событий, о многообразии вариантов их применения, о технологии создания сценариев на JavaScript.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</si>
  <si>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Язык JavaScript является самым популярным и развивающимся языком разработки сценариев для веб-браузера. В книге делается акцент на актуальную версию стандарта ES2015 (ES6) и не рассматриваются устаревшие возможности. Технология DOM выделена в отдельную часть книги, так как является самостоятельной, но может быть реализована посредством JavaScript. Потенциал DOM, выражающийся в возможности любого динамического изменения контента веб-страницы, позволяет создавать не просто веб-страницы, а веб-приложения. Учебное пособие предназначено и для освоения основ современного объектного программирования и для знакомства с технологией расширения функционала веб-страниц и придания им динамичности и интерактивности на уровне клиента. В последнем случае требуется наличие знаний технологий HTML и CSS. Учебное пособие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в рамках изучаемых технологий и для самостоятельного изучения технологий JavaScript и DOM.</t>
  </si>
  <si>
    <t>В книге рассматривается web-программирование на «чистом» Python— то есть без применения популярных фреймворков. Автор последовательно проведет вас по всем этапам данной темы. Прочитав эту книгу, вы сможете настроить на своем компьютере полно-ценную среду разработки, состоящую из интерпретатора Python, сервера Apache и текстового редактора Notepad++. Научитесь работать с пере-менными, операторами, числами, строками, регулярными выражениями, списками, кортежами, множествами, датой и временем. Узнаете, как писать функции, читать содержимое каталогов, работать с файлами, подключать модули. На практике освоите создание несложных программ: вывода дан-ных из форм, проверки адреса электронной почты, подсвечивания ссылок, бесконечной ленты новостей и других. Наконец, на завершающем этапе читателю предстоит написать простой, но вполне работоспособный сайт.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вузов, обучающихся по направлению «Информатика и вычислительная техника».</t>
  </si>
  <si>
    <t>В пособии будут рассмотрены базовые приемы алгоритмизации, которые являются основой для решения более сложных задач программирования: проиллюстрированы основные понятия алгоритмизации (ветвление, циклы различных видов), базовые алгоритмы работы с основными структурами данных (массивами, символьными строками, матрицами). Отдельные главы учебного пособия посвящены структурированию программ (созданию пользовательских функций), а также работе с более сложными структурами данных (списками, деревьями, графами). Приведенные в учебном пособии примеры программ написаны на языках программирования C++ и C#, которые на данный момент являются одними из самых популярных универсальных языков программирования. Данное учебное пособие предназначено для обучающихся по направлениям группы «Информатика и вычислительная техника» среднего профессионального образования, начинающих изучать программирование.</t>
  </si>
  <si>
    <t>Учебная дисциплина «Архитектура компьютерных систем» рассчитана на 74 аудиторных часа и предназначена для студентов 2 курса специальности «Программирование в компьютерных системах». Целью изучения дисциплины является формирование у студентов знаний о представлении информации в вычислительных системах, об архитектуре и принципах работы ЭВМ и её основных логических блоков, организации вычислительных систем. Содержание и структура пособия соответствуют требованиям Государственного образовательного стандарта среднего профессионального образования. Издание поможет систематизировать знания, полученные на лекциях и практических занятиях, выполнить внеаудиторную самостоятельную работу, подготовиться к текущему и промежуточному контролю. Пособие адресовано студентам средних образовательных учреждений, а также всем интересующимся данной тематикой.</t>
  </si>
  <si>
    <t>Настоящий учебник предназначен для обучающихся средних профессиональных учреждений по профессиям и специальностям профилей подготовки «Информатика и вычислительная техника», «Информационная безопасность» с целью освоения принципов создания автоматизированных компьютерных систем. Раскрываются основные понятия сферы разработки архитектуры программных систем, специфика предметной области, стандарты и нормативы, а также типовые проблемные вопросы архитектурного моделирования систем. В учебнике в сжатой систематизированной форме представлены теоретические материалы, приведены контрольные вопросы и задания, а также практико-ориентированный отраслевой шаблон по описанию архитектуры программной системы. Учебник может быть также использован обучающимися других специальностей и направлений подготовки, профиль которых связан с изучением вопросов разработки моделей автоматизированных систем и основ проектирования сложных компьютерных систем.</t>
  </si>
  <si>
    <t>В работе на основе современных тенденций развития информационных систем с позиций системного подхода излагаются теоретические и практические вопросы архитектуры их построения. Дана характеристика эволюции приложений и платформенных технологий, приводится классификация информационных систем и моделей их представления, подробно рассмотрены проблемы концептуального моделирования информационных систем и существующие архитектурные стили их проектирования. Изложенный в учебнике теоретический материал сопровожден примерами архитектурных решений, взятых из практики проектирования информационных систем. 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</si>
  <si>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Базы данных — одно из направлений IT-индустрии, в рамках которого традиционно рассматриваются технологии надежного хранения больших объемов информации, ее эффективного поиска и извлечения по запросам потребителей. Материал, представленный в учебнике, охватывает основные фазы жизненного цикла базы данных: последовательно обсуждаются основные концепции, проблематика и элементы теории баз данных, рассматриваются процессы их проектирования, программирования и управления, а также технологии администрирования баз данных с целью достижения высокой производительности доступа к данным и обеспечения требуемого уровня информационной безопасности. База данных рассматривается как информационная модель предметной области, а ее разработка — как многоэтапный процесс последовательного преобразования концептуальной модели в логическую (реляционную) модель данных на стадии проектирования, последующей программной реализации логической модели средствами языка SQL и настройки параметров физической модели в процессе эксплуатации базы данных.  Основное внимание уделено прикладным аспектам технологий баз данных, изложение материала сопровождается многочисленными примерами и листингами программного SQL-кода, а также практическими заданиями по проектированию, программированию и администрированию баз данных для самостоятельного выполнения. Учебник предназначен для студентов IT-специальностей, обучающихся по программам среднего специального образования, и может быть использован преподавателями при подготовке лекционных курсов, проведении практических и лабораторных занятий, курсовом проектировании.</t>
  </si>
  <si>
    <t>В книге представлен материал по беспроводным сенсорным сетям, рассмотрены особенности сенсорных узлов и датчиков, стандарты и топологии БСС. Приведены особенности применения сетевых информационных технологий, основанных на использовании беспроводных сенсорных сетей в различных сферах лесного хозяйства и мониторинге лесных экосистем.  Предложены примеры построения и использования беспроводных сенсорных сетей в системе мониторинга лесных территорий и обнаружения пожаров, а также в инфраструктуре лесных питомников.  Проведен краткий анализ методов моделирования беспроводных сенсорных сетей и процессов их функционирования. Рассматриваются математическая модель беспроводной сенсорной сети, разработанная на основе теории массового обслуживания и марковских процессов, а также имитационная модель функционирования сети в среде OMNET++.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</si>
  <si>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В представленном учебнике рассматриваются базовые аспекты профессиональной части дисциплин, непосредственно связанных с технологиями работы с большими данными, например, Компьютерный анализ, Большие данные, Слияние данных и т. п.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Рассмотрены основные аспекты работы с большими данными, методы и технологии Big Data и Data Mining, а также общие приемы интеллектуального анализа данных. В качестве инструментальной среды разработки используется интегрированный пакет MatLab версий 6.5 и выше.</t>
  </si>
  <si>
    <t>Учебное пособие по векторной графике подготовлено для учащихся учебных заведений среднего образования и поступающих в вуз с целью получения теоретических знаний и практических навыков в освоении профессии по специальности «Графический дизайнер».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</si>
  <si>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 пособии после изложения сущности гибридных приложений на основе Apache Cordova (ранее PhoneGap) и NativeScript, их особенностей, достоинств и недостатков обсуждается базовая технология Cordova, а в качестве примера строится простое приложение, использующее данные геолокации. Дан краткий обзор ряда наиболее известных библиотек JavaScript и фреймворков на их основе. Объяснено, как устанавливать и использовать инструменты командной строки для управления жизненным циклом приложения Sencha Ext JS Modern и интеграции его с Cordova. Полные листинги кодов представлены в приложении. Особое внимание уделено вопросам разработки гибридных приложений под iOS. Подробно рассматривается так называемое Ad Hoc-распространение приложений через защищённое соединение с web-сервером.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</si>
  <si>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Основу учебного пособия составляют результаты элементарной теории чисел. В последующих главах рассматривается материал, имеющий многочисленные приложения в современной криптографии: проверка простоты целых чисел, разложение целых чисел на множители, эллиптические кривые, дискретное логарифмирование, теория целочисленных решеток. Особое внимание в пособии уделено алгоритмическим аспектам теории чисел.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</si>
  <si>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Рассматриваются международные стандарты, определившие построе-ние гибких оптических сетей поколения 5G на основе оптических техно-логий, технические решения по отдельным компонентам оборудования, функциональная гибкость, реализуемая транспондерами нового поколе-ния VBT, S-VBT и оптическими мультиплексорами C-D-C-G-ROADM, организация управления в сети на основе T-SDN, принципы сетевой синхронизации при циклической и пакетной передаче, методы проекти-рования и расчётов. Пособие рекомендуется для студентов, обучающихся по программам среднего специального образования Многоканальные телекоммуни-кационные системы, Сети связи и системы коммутации. Оно также может быть полезным для специалистов предприятий связи, повыша-ющим свою квалификацию по направлению развития техники оптиче-ских систем и сетей связи.</t>
  </si>
  <si>
    <t>В практикуме приводятся краткие теоретические сведения и методические пояснения и рекомендации по выполнению практических занятий по учебной дисциплине «Защита персональных данных в информационных системах», а также порядок их оформления. Практикум предназначен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</si>
  <si>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В учебном пособии в формате практикума излагаются элементы общей теории и практики взаимодействия человека с современными инфокоммуникационными системами. Описываются способы управления информационной структурой предприятия и методы ее оптимизации путем делегирования прав и разграничения областей ответственности. 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изучающим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другие в качестве основной литературы.</t>
  </si>
  <si>
    <t>В учебнике наиболее полно исследуются вопросы, связанные с современным состоянием инфокоммуникационных систем и сетей, например, такие как компонентная база современных локальных и корпоративных компьютерных сетей, методы их проектирования и моделирования, типичные конфигурации и способы их адаптации. В том числе на основе собственных исследований детально описываются особенности процессов построения корпоративных сетей, приводятся типовые конфигурации основного управляющего сетевого оборудования и предлагаются адаптивные методы решения проблем проектирования инфокоммуникационных систем.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 п. в качестве основной литературы.</t>
  </si>
  <si>
    <t>В учебнике подробно рассмотрены вопросы, связанные с актуальным программным обеспечением, обеспечивающим функционирование современных инфокоммуникационных систем и сетей, например операционные системы и среды, типичные протоколы и программные интерфейсы и т. п. Также уделено отдельное внимание технологиям и подходам в сфере виртуализации. Освещены основные особенности и нюансы проектирования современных высоконагруженных систем и сетей корпоративного уровня.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т.п. в качестве основной литературы.</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</si>
  <si>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</si>
  <si>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</si>
  <si>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Учебное пособие рассчитано на учащихся среднего специального обра-зования, специализирующихся в области computer science. В основе учебного пособия лежит задачный подход в информатике, опи-рающийся на понятие осмысленной задачи для пользователя и  «модульную программу обучения компьютерной науке», подготовленной ЮНЕСКО.  В пособии рассмотрены все этапы решения задачи на компьютере — начиная с постановки осмысленной задачи, разработки алгоритма, специ-фикации, разработки интерфейса, выбора инструмента кодирования, тести-рования и отладки программного средства, заканчивая разработкой до-кументации, внедрением и сопровождением программного средства. Взаключение представлен алгоритм оценки интеллектуальных ресурсов пользователей и их соответствия интеллектуальным потребностям (ре-шаемым задачам).  Познакомившись с материалом, обучаемые приобретут как теоретиче-ские знания, так и практические умения, а это позволит выработать навыки, необходимые для точной постановки задачи, разработки эффективного алго-ритма, выбора оптимальной среды разработки программного средства, создания надежного программного средства, протестировать и отладить его, а также изготовить необходимую пользователю и заказчику документацию.  Материал учебного пособия содержит богатый набор иллюстративного материала и базируется как на оригинальных работах автора, так и на работах видных ученых А.И.Мальцева, Ю.Л. Ершова, Е.А. Жоголева, С.С. Лаврова, Н. Вирта, Д. Пойа, И. Лакатоса, Г. Майерса, Э. Дейкстры,  Д.Кнута, А.Л. Брудно и др., а также на материалах, размещенных в свободном доступе в Internet.</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</si>
  <si>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выполнено в соответствии с требованиями Федерального государственного образовательного стандарта и представлено в общедоступной форме.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</si>
  <si>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</si>
  <si>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</si>
  <si>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</si>
  <si>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В учебном пособии излагаются принципиальные, узловые моменты истории науки и техники на основе сочетания социально-экономического и социально-культурного подходов. В нем используется все позитивное, накопленное в отечественных и зарубежных историко-научных и историко-технических исследованиях, философии и методологии науки и техники. В нем развернута панорама развития науки и техники от простейших орудий  и ритуалов первобытного человека до нанотехнологии и Интернета. Учебное пособие предназначено для студентов колледжей, учащихся старших классов, всех, кто интересуется вопросами истории науки и техники.</t>
  </si>
  <si>
    <t>В учебном пособии рассматриваются принципы построения волоконно-оптических систем передачи с когерентными оптическими приёмниками на скоростях 40/100 Гбит/с и выше в оптических каналах DWDM, основные положения по оптической транспортной иерархии и её реализации в системах и оптических сетях, передатчики и приёмники оптических сигналов с различными форматами модуляции и их характеристики, а также оптические модули, транспондеры, мукспондеры, оптические мультиплексоры, коммутаторы, усилители, сетевые решения с применением когерентных оптических каналов, стандарты и оборудование с примерами их использования и некоторые методики оценочных расчётов. Пособие предназначено для студентов, обучающихся по программам среднего специального образования «Многоканальные телекоммуникационные системы», «Сети связи и системы коммутации». Оно также может быть полезным для специалистов предприятий связи, повышающим свою квалификацию по направлению развития техники оптических систем и сетей связи.</t>
  </si>
  <si>
    <t>В предлагаемом учебном пособии рассматриваются история развития средств вычислений, способы записи чисел в различных системах счисления, алгоритмы перевода записей чисел из одной системы счисления в другую, выполнение арифметических операций в компьютере. Приводятся особенности компьютерной арифметики и основы теории приближенных вычислений. К пособию прилагается диск, содержащий тренажер по компьютерной арифметике, позволяющий работать с числами в различных системах счисления и выполнять арифметические операции на учебном компьютере. Пособие составлено на основе лекций и лабораторных занятий по курсу «Архитектура компьютера», проводившихся в течение ряда лет со студентами математиками и студентами информатиками. Материал пособия может быть полезным преподавателям и студентам средних профессиональных учебных заведений, а также учителям информатики и школьникам, интересующимся компьютерными вычислениями.</t>
  </si>
  <si>
    <t>Учебное пособие создано в соответствии с Федеральным государственным стандартом среднего профессионального образования по направлению «Автоматизация технологических процессов и производств» (по отраслям). В учебном пособии рассмотрены теория и практика построения компьютерных моделей. Изложены вопросы построения генераторов случайных чисел с заданными законами распределения; случайных событий и блужданий; метод Монте-Карло, аппроксимации интерполяции; моделирования систем массового обслуживания и процессов управления предприятием. Подробно изложены численные методы решения задач: метод Гаусса, Крамера, Ньютона, Симпсона, Эйлера. Рассмотрены основные принципы работы в системе визуального моделирования MVS, электронных таблиц EXCEL, MATHCAD, Компас. Учебное пособие предназначено для студентов учреждений среднего профессионального образования при изучении дисциплины «Компьютерное моделирование».</t>
  </si>
  <si>
    <t>В учебнике приведена методика выполнения лабораторных и практических работ компьютерного построении 3D-моделей и чертежей, проектирования технологических процессов изготовления деталей, оптимизация режимов по критериям силового отжима и износа инструмента, измерений на координатно-измерительных машинах. Даны рекомендации адреса сайтов для поиска информации по машиностроению в образовательных ресурсах Интернет. Представлены варианты заданий, чертежи и 3D-модели, методика и пример выполнения курсовой работы в тексте и на CD-диске. Издание соответствует программе дисциплины «Компьютерные технологии в машиностроении» , предназначено для студентов средних профессиональных учреждений, обучающихся по специальностям направления подготовки «Машиностроение».</t>
  </si>
  <si>
    <t>В учебном пособии подробно рассмотрены основные аспекты компьютерного анализа данных с использованием общедоступного инструментария. В качестве основного инструмента предлагается табличный процессор Microsoft Excel и его блок анализа данных как наиболее популярный и доступный пакет.  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изучающим курсы, непосредственно связанные с технологиями анализа данных, например «Компьютерный анализ», «Большие данные», «Слияние данных» и т. п. В качестве дополнительной литературы в рамках тех же дисциплин пособие может быть использовано студентами, аспирантами и преподавателями в ходе проведения экспериментов как вспомогательный инструмент обработки получаемых данных.</t>
  </si>
  <si>
    <t>Учебное пособие предназначено для всех пользователей, стремящихся обеспечить защиту своей информации. Рассматриваются вопросы шифрования информации с помощью программы TrueCrypt, в почтовом клиенте The Bat!, в почтовом клиенте Thunderbird и другие.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</si>
  <si>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В пособии приведены этапы идентификации статических и динамических объектов, объектов с распределенными и сосредоточенными параметрами. Пособие содержит подробные примеры в Matlab, может быть полезно при проведении лабораторных работ по курсу «Моделирование систем и процессов» с применением моделирующих программ. Учебное пособие предназначено для обучающихся в колледжах по образовательным программам среднего профессионального образования укрупненной группы специальностей и направлений подготовки «Информатика и вычислительная техника».</t>
  </si>
  <si>
    <t>Мультимедиaтехнологии являются одним из наиболее перспективных и популярных направлений информатики. Они имеют целью создание продукта, содержащего коллекции изображений, текстов и данных, сопровождающихся звуком, видео, анимацией и другими визуальными эффектами, включающего интерактивный интерфейс и другие механизмы управления. В пособии рассмотрены виды компьютерной графики; описаны проблемы формирования и управления цветом. Значительное внимание уделено таким понятиям, как разрешение и размеры, а также способамсжатия графической информации. Рассмотрены устройства ввода, вывода и отображения информации. В разделах, посвященных работе со звуковой и видеоинформацией, рассмотрены основные свойства слуха и зрения; звуковые сигналы и их цифровое представление; ос новы телевидения; методы сжатия звуковой и видеоинформации; описаны многоканальные звуковые системы и способы обработки звука. Рассмотрены методы организации видеоконференций. Учебник предназначен для студентов, обучающихся по специальностям среднего профессионального образования: «Информационные системы», «Прикладная информатика», «Техническое обслуживание и ремонт радиоэлектронной техники» и «Радиосвязь, радиовещание и телевидение».</t>
  </si>
  <si>
    <t>Учебное пособие посвящено нормативному обеспечению в сфере информационных технологий и систем, рассматриваются общие положения о стандартах, нормативные документы по стандартизации и виды стандартов, стандарты в области программного обеспечения, международные и национальные организации по разработке стандартов, а также уделено внимание разработке внутрифирменных (внутрикорпоративных) стандартов. В приложении приведен перечень нормативных документов в сфере информационных технологий. Учебное пособие «Нормативное обеспечение в сфере информационных технологий и систем»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обучающихся по направлениям группы «Информатика и вычислительная техника». Книга будет полезна преподавателям, а также всем интересующимся данной тематикой.</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</si>
  <si>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</si>
  <si>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В данном учебнике рассматриваются основные вопросы, связанные со структурой и развитием операционных систем. В основу учебника легли статьи, лекции и лабораторные работы, разрабатываемые в рамках дисциплин «Операционные системы» и «Системное программное обеспечение». Внимание уделено таким темам, как история и перспективы развития операционных систем, структура, вопросы диспетчеризации, многопоточности. В рамках лабораторных работ рассматривались принципы работы в операционной системе UNIX.</t>
  </si>
  <si>
    <t>В пособии после изложения сущности гибридных приложений на основе Apache Cordova (ранее PhoneGap) и NativeScript, их особенностей, достоинств и недостатков обсуждается базовая технология Cordova, а в качестве примера строится простое приложение, использующее данные геолокации. Дан краткий обзор ряда наиболее известных библиотек JavaScript и фреймворков на их основе. Объяснено, как устанавливать и использовать инструменты командной строки для управления жизненным циклом приложения Sencha Ext JS Modern и интеграции его с Cordova. Полные листинги кодов представлены в приложении. Особое внимание уделено вопросам разработки гибридных приложений под iOS. Подробно рассматривается так называемое Ad Hoc-распространение приложений через защищенное соединение с web-сервером.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</si>
  <si>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Настоящие методические указания составлены в соответствии с рабочей программой и предназначены для обучающихся специальности СПО «Компьютерные сети» при изучении ПМ.02 «Организация сетевого администрирования».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программа профессионального модуля может быть использована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 Опыт работы не требуется.</t>
  </si>
  <si>
    <t>Пособие предназначено для обучения основам алгоритмизации и программирования на языке Паскаль. В нем излагаются основные сведения по составлению блок-схем алгоритмов, рассматривается синтаксис языка, приводятся примеры алгоритмов и программ. Для лучшего восприятия теоретический материал поясняется рисунками и таблицами, сопровождается примерами с подробными комментариями и результатом выполнения программ. В практикуме рассматриваются такие темы, как линейные, разветвляющиеся, циклические процессы, структура данных массив, строковый тип данных, подпрограммы, множества, комбинированный тип данных (записи), рекурсия, динамические структуры данных и указатели. Особое внимание уделено детализированной записи алгоритмов и их реализации в наиболее сложных для понимания темах: одномерные и двумерные массивы. В конце пособия в приложениях указаны сведения по стандарту ASCII, основным математическим формулам и их записи на языке Паскаль. Для закрепления рассмотренного материала приводятся тесты с ответами. Отличительной особенностью данного пособия является четкость и доступность изложения, большое количество визуального материала. Множество подробно разобранных типовых примеров помогают научиться составлять алгоритмы и успешно программировать.</t>
  </si>
  <si>
    <t>В учебнике системно излагаются теоретические основы информационной безопасности и описываются практические аспекты, связанные с их реализацией. Рассматриваются теоретические основы защиты информации, основы криптографии, защита информации в IP сетях, анализ и управление рисками в сфере информационной безопасности. Теоретический материал сопровождается лабораторными работами, выделенными в отдельный раздел. Учебник предназначен для студентов обучающихся в колледжах по образовательным программам среднего профессионального образования специальностей «Информатика и вычислительная техника» и «Управление в технических системах». Он также может быть полезен широкому кругу специалистов в области информационных технологий.</t>
  </si>
  <si>
    <t>В учебнике дана краткая характеристика мирового опыта применения наукоемкого машиностроительного цифрового производства, понятия об информационных машиностроительных технологиях. Приведена характеристика компьютерных систем автоматизированного проектирования, сделан краткий обзор отечественных САПР и CAD/САМ-систем зарубежных разработчиков. Учебник предназначен для студентов средних профессиональных учреждений, обучающихся по специальностям направления подготовки «Машиностроение».</t>
  </si>
  <si>
    <t>Изложены подходы к построению и исследованию моделей беспроводных сетей простейшей структурной организации. Дается общее представление о методах и приемах работы в среде OMNeT++ фреймворка INET для решения этих задач. Рассмотрены примеры моделей сетей с учетом мобильности узлов сети, их способности к динамической маршрутизации, а также возможности учета энергопотребления каждым из узлов сети в зависимости от его режима работы. Приведены краткие сведения о протоколах доступа к среде передачи данных в Wi Fi сетях и способах моделирования этих процессов при различных моделях распространения сигналов. Большое число примеров и заданий направлено на привитие устойчивых навыков по формированию моделей беспроводных сетей и исследованию их работы.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</si>
  <si>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Пособие дает представление о компьютерном моделировании автоматических систем, содержит краткое описание среды динамического моделирования технических систем SimInTech, методические указания к лабораторным работам, целевое назначение которых — изучить и освоить методы компьютерного проектирования автоматических систем и построения распределенных моделей таких систем, использующих общесистемную базу данных.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</si>
  <si>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Учебник содержит основные положения по математическим моделям, широко используемых в экономике, менеджменте, социологии, а именно: регрессионные модели и модели временных рядов. Приводятся расчетные соотношения, необходимые для построения и анализа этих моделей. Большое внимание уделяется реализации этих соотношений в табличном процессоре Excel. Издание содержит большое число примеров и копий фрагментов документов Excel, которые позволят студентам хорошо усвоить учебный материал и эффективно использовать Excel при выполнении курсовых и дипломных работ. Учебник предназначен для учащихся средних специальных учебных заведений (колледжей), но оно также будет полезным для бакалавров и магистрантов, обучающихся по направлениям подготовки «Экономика» и «Менеджмент», а также других направлений, учебные планы которых включают дисциплин «Эконометрику» и «Количественные методы в экономике».</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</si>
  <si>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</si>
  <si>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Учебное пособие посвящено основным принципам работы с фреймворком Xamarin.iOS, предназначенным для разработки нативных iOS-приложений на языке С#. Рассматриваются базовые классы и объекты данной технологии. Особое внимание уделяется структуре проектов, компоновке приложений, методам хранения данных, взаимодействию с веб-сервисами, программированию базовых функций iOS и особенностям публикации приложений в App Store. Изложение сопровождается многочисленными примерами. Требование к уровню подготовки — начальный уровень знаний языка C# и архитектуры .Net-платформы в целом. Предназначено для студентов среднего профессионального образования, обучающихся по специальностям «Программирование в компьютерных системах», «Прикладная информатика», «Информационные системы и программирование», а также других направлений и профилей, связанных с разработкой программного обеспечения. Пособие может быть использовано для самостоятельного изучения основ мобильной разработки для iOS и в качестве дополнения к курсам по программированию на C#.</t>
  </si>
  <si>
    <t>Настоящее пособие предназначено для будущих IT-специалистов, которым необходимо знать основы тестирования программных продуктов. Цель пособия — пересмотреть отношение будущих разработчиков к качеству современного программного обеспечения. Рассматриваются способы тестирования, спецификации программного обеспечения, документирование, модульное тестирование в средах IntelliJ IDEA, MS Visual Studio, изучаются методы разработки программного обеспечения, исходя от тестирования (TDD) и поведения (BDD) в среде IDEA на языке Java, рассматривается функциональное автоматизированное тестирование в среде IBM Rational Tester, дается обзор тестирования Web приложений с помощью Selenium. Также в качестве ознакомления рассматривается технология контрактного программирования с .NET Code Contracts, технология Model Based Testing и средство MS Spec Explorer. Для работы с пособием необходимы навыки разработки взаимодействующих с пользователем приложений на одном из объектно-ориентированных языков. Пособие предназначено для студентов СПО, обучающихся по специальности «Информационные системы» и другим смежным специальностям СПО, а также для самостоятельного обучения.</t>
  </si>
  <si>
    <t>Пособие дает представление о проектировании клиент-серверных систем, использующих технологию WebSocket — двунаправленной асинхронной симметричной связи между браузером и сервером, самого революционного расширения протокола HTTP с момента его появления. Протокол WebSocket поддерживается практически всеми современными браузерами, в нем клиент и сервер являются равноправными участниками обмена данными, в отличие от HTTP протокола, построенного по модели «запрос — ответ». В учебном пособии даны методические указания к лабораторным работам, назначение которых — освоить методы построени WebSocket клиент серверных приложений, в которых сервер реализуется в операционных системах MS Windows и Linux Ubuntu на основных совре  менных языках: JScript, VBScript, Python, Perl, PHP bash, есть примеры использования C#, Java, С. В примерах и лабораторных работах показаны разработки наиболее востребованных и распространенных случаев клиент-серверного обмена данными: эхо сервер, файловый обмен, секундомер, социальный чат, при этом используется технология доступа по протоколу ssh к серверу, находящемуся на виртуальной машине, а сам WebSocket сервер реализован как с использованием утилиты WebSocketD, так и средствами каждого конкретного языка. В конце каждого раздела пособия есть кон  трольные вопросы для закрепления материала.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</si>
  <si>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Пособие посвящено основам программирования на языке Си. Рассмотрены такие темы, как: базовый синтаксис, логические и арифметические выражения, основные конструкции структурированных языков программирования (последовательное выполнение, ветвление, циклы), функции, массивы (одномерные и многомерные), символы и строки, типы данных, косвенный доступ к памяти через указатели, ввод/вывод, работа с файлами. В конце каждой главы приведены упражнения для закрепления материала. Предназначено для студентов средних профессиональных учреждений, изучающих программирование в качестве одной из профильных дисциплин, обучающихся по специальностям направления подготовки «Информатика и вычислительная техника».</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</si>
  <si>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более сложных. Пособие может быть также использовано для самостоятельного изучения системы программирования Delphi.</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</si>
  <si>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все более и более сложных. Учебное пособие может быть использовано для самостоятельного изучения системы программирования Delphi.</t>
  </si>
  <si>
    <t>Учебное пособие предлагает читателю курс программирования, ориен-тированный на язык Си. Пособие содержит много примеров с часто при-меняемыми алгоритмами и фундаментальными структурами данных, при этом для некоторых задач приводится несколько способов решения в зависимости от начальных условий с целью повышения эффективности работы программы. Большое внимание уделено алгоритмам сортировок таких объектов, как массивы, матрицы, строки, файлы, списки. Также имеется большое количество задач для отработки основных приемов программи-рования на языке Си. Целью данного учебного пособия является не только познакомить читателя с языком Си, но и показать тонкости данного языка, а также научить составлять правильные и эффективные программы.  Предназначено для студентов среднего профессионального образования, обучающихся по специальностям, входящим в укрупненные группы «Ин-форматика и вычислительная техника», «Информационная безопасность», а также для всех желающих изучить язык программирования Си.</t>
  </si>
  <si>
    <t>Сборник задач предназначен для приобретения начальных навыков алгоритмизации и программирования и составлен по принципу «от простого к сложному». По каждой теме имеется 35 задач примерно одинаковой сложности. Основное внимание уделяется именно алгоритмизации, а не освоению конструкций языков программирования. В сборник включены задачи по составлению программ с одинарным циклом (обработка одномерных массивов с отработкой типовых алгоритмов, итерационные циклы), с кратным циклом (обработка двумерных массивов), проектированию программ с использованием подпрограмм, а также задачи по обработке символьной информации, принципам визуального программирования. В отдельной главе имеются задачи повышенной трудности. Формулировки задач не предполагают использование определенного языка программирования, конкретные условия их выполнения могут быть уточнены преподавателем с учетом изучаемого языка и традиции преподавания. Сборник предназначен для прохождения начального курса программирования.</t>
  </si>
  <si>
    <t>Настоящее пособие предназначено для изучения основных типов прог  раммных коллекций, хранящих множества данных, фундаментальных структур данных и алгоритмов управления ими. Также в книге предла  гается к применению технология проектирования и программирования коллекций, основывающаяся на объектно ориентированном подходе в прог  раммировании. Пособие предназначено для обучения по направлениям среднего профес  сионального образования «Программирование в компьютерных системах» и «Информационные системы и программирование».</t>
  </si>
  <si>
    <t>Изложены основы работы с объектной моделью документа, положенной в основу динамического формирования и изменения содержимого HTML страниц, с помощью языка программирования JavaScript и библиотеки jQuery. Рассматриваются основы backend разработки web-приложений программирования на стороне сервера на платформе node.js. Для закрепления и более глубокого изучения теоретического материала рассмотрен пример разработки приложения для выполнения простейших расчетов на серверной стороне и динамического формирования содержимого HTML-страниц с результатами этих расчетов в табличном и графическом виде на стороне клиента. Предполагается, что читатель владеет основами языков HTML, CSS и базового языка JavaScript.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</si>
  <si>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Практикум содержит теоретические положения и практические указания по проектированию информационных систем с использованием технологии автоматизированного проектирования. Основное внимание уделено методическим основам структурно параметрического подхода и его реализации средствами AllFusion ERwin Process Modeler и AllFusion Erwin Data Modeler. Практикум соответствует актуальным требованиям Федерального государственного образовательного стандарта среднего профессиональ ного образования и профессиональным требованиям. Практикум предназначен для студентов образовательных учреждений среднего профессионального образования, а также специалистов по информационным системам.</t>
  </si>
  <si>
    <t>Лабораторный практикум содержит теоретические основы и практические рекомендации по решению задач управления проектной деятельностью, рассматриваются модели управления, позволяющие комплексно ставить и решать проектные задачи. Основное внимание уделено формированию навыков применения современных информационных технологий в процессе управления проектами: рассмотрены основы планирования, текущего контроля и координации проектов информационных систем средствами Microsoft Project. Практикум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Практикум предназначен для студентов образовательных учреждений среднего профессионального образования, а также специалистов по информационным системам.</t>
  </si>
  <si>
    <t>Рабочая программа, изложенная в данном пособии, является частью основной профессиональной образовательной программы в соответствии с ФГОС по специальности СПО «Компьютерные сети» (базовой подготовки) в части освоения основного вида профессиональной деятельности «Проектирование сетевой инфраструктуры» и соответствующих профессиональных компетенций. Учебное пособие составлено в соответствии с рабочей программой и предназначено для обучающихся специальности СПО «Компьютерные сети» при изучении ПМ.01 «Проектирование сетевой инфраструктуры», а также может быть использовано в дополнительном профессиональном образовании и профессиональной подготовке работников в областях, связанных с обслуживанием компьютерных сетей, при наличии среднего (полного) образования.</t>
  </si>
  <si>
    <t>Учебное пособие посвящено современным методам проектирования человеко-машинного взаимодействия. Рассматриваются ориентированные на человека подходы проектирования интерактивных цифровых продуктов, сред, систем и сервисов.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</si>
  <si>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Учебное пособие рассматривает ключевые вопросы разработки однопользовательских двумерных игр на языке JavaScript. Пособие построено в практическом ключе, когда в отдельных главах осуществляется поэтапная разработка различных элементов игры. В пособии не выделена отдельная глава для изучения основ JavaScript, его элементы разбираются в процессе изложения основного материала с объяснением базовых особенностей. Читателю будет легче воспринимать учебное пособие, если он уже владеет JavaScript, но достаточно владеть любым языком программирования. Пособие дополнено главой, посвящённой основам применения искусственного интеллекта при разработке игр. Учебное пособие предназначено для студентов среднего профессионального образования, обучающихся по специальностям «Программирование в компьютерных системах» и «Информационные системы и программирование», а также может быть полезно широкому кругу читателей, интересующихся разработкой современных интернет-приложений.</t>
  </si>
  <si>
    <t>В современной практике проектирования программного обеспечения (ПО) широко применяются визуальные модели. Они представляют собой средства для описания, проектирования и документирования архитектуры системы. По мнению одного из авторитетнейших специалистов в области объектно-ориентированного подхода Гради Буча, моделирование является центральным звеном всей деятельности по созданию качественного ПО. Модели строятся для того, чтобы понять и осмыслить структуру и поведение будущей системы, облегчить управление процессом ее создания и уменьшить возможный риск, а также документировать принимаемые проектные ре-шения. Хорошие модели служат основой взаимодействия участников проек-та и гарантируют корректность архитектуры.  Приведены современные парадигмы и инструменты моделирования, возможности различных инструментов по описанию предметной области автоматизации на различных этапах создания информационных систем.  Особое внимание уделено объектно-ориентированному анализу и проекти-рованию на базе инструмента Enterprise Architect и методологии струк-турного анализа и проектирования на базе AllFusion Modeling Suite.  Дан основной материал по дисциплинам «Моделирование и анализ программного обеспечения», «Проектирование и разработка информаци-онных систем»,  «Инструментальные средства разработки программного обеспечения», «Информационные технологии», «Основы проектирования баз данных». Предназначено для студентов по специальности среднего профессионального образования, обучающихся по специальности «Инфор-мационные системы и программирование» (квалификация — специалист по информационным системам).</t>
  </si>
  <si>
    <t>Учебное пособие содержит курс лекций по дисциплине «Сертификация информационных систем». Предназначено для студентов специальности «Информационные системы и программирование».  Пособие состоит из двух глав: защита и сохранность информации баз данных, сертификация информационных систем. Представлены концепция, структура и основные требования национальных и международных стандартов в сфере создания программных средств высокого качества. Изложены основы сертификации, обеспечения качества и безопасности программных продуктов на базе международных стандартов серии ИСО 9000.</t>
  </si>
  <si>
    <t>Учебное пособие преследует цель закрепления у студентов начальных сведений о командном языке операционных систем мобильных мультимедиа систем и устройств. Учебное пособие «Системное программное обеспечение информационных мобильных устройств и систем» подготовлено для обучающихся средних профессиональных учреждений по направлению «Информатика и вычислительная техника», а также может быть полезным при подготовке студентов по образовательным программам среднего профессионального образования специальностей «Автоматические системы управления» и «Автоматизация технологических процессов и производств».</t>
  </si>
  <si>
    <t>В учебном пособии рассматриваются основные компоненты современных систем поддержки принятия решений, а также методы их проектирования и моделирования. Детально описываются процессы построения баз данных, приводятся типовые конфигурации и классификации основных средств разработки и применения таких систем. Пособие предназначено для обучающихся по специальностям среднего профессионального образования «Программирование в компьютерных системах», «Прикладная информатика», «Информационные системы и программирование», изучающих курсы профессионального учебного цикла «Системы поддержки принятия решений» и т. п., в качестве основной литературы. Пособие может быть интересно аспирантам и преподавателям, чья деятельность связана с теоретическими и прикладными аспектами моделирования и управления аппаратными ресурсами и электроникой.</t>
  </si>
  <si>
    <t>В учебном пособии излагаются материалы дисциплин, непосредственно связанных с технологиями анализа данных, например «Компьютерный анализ», «Большие данные», «Слияние данных» и т. п.,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В представленном пособии рассмотрены основные приемы интеллектуального анализа данных, ориентированные на обретение профессиональных компетенций в виде лабораторного практикума. В качестве инструментальной среды разработки используется интегрированный пакет MatLab версий 6.5 и выше. Материалы пособия также могут быть использованы студентами, магистрантами и аспирантами других инженерно-технических специальностей, желающими самостоятельно изучить вопросы анализа экспериментальных данных.</t>
  </si>
  <si>
    <t>Учебное пособие знакомит читателя с основами трехмерного моделирования и основными приемами полигонального моделирования в программном продукте Autodesk 3ds max. Описываются особенности интерфейса программного пакета и его настройки. Рассматриваются базовые понятия трехмерной графики — перспективная и ортографическая проекции, системы координат, манипулирование объектами и их позиционирование. Отдельные главы посвящены моделированию объектов, как на основе команд EditablePoly, так и на основе применения модификаторов и объектов компоновки.  Материал, изложенный в учебном пособии, будет полезен для студентов среднепрофессиональных учебных заведений направлений «Информационные системы и технологии», «Архитектура» и «Дизайн», «Аддитивные технологии».</t>
  </si>
  <si>
    <t>Лабораторный практикум содержит лабораторные работы для дисциплин, связанных с информационной безопасностью. Практикум имеет разноуровневые задания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отработки теоретических вопросов, связанных с информационной безопасностью (изучение документов, проблемных ситуаций и т. п.). Большое внимание уделено методам защиты информации. Практикум нацелен также на освоение различных программных средств, в частности, сервисов для создания онлайн-презентаций.  Лабораторный практикум может использоваться при обучении специалистов среднего звена по специальностям «Компьютерные системы и комплексы», «Компьютерные сети», «Программирование в компьютер-ных системах», «Информационные системы» (по отраслям), «Прикладная информатика» (по отраслям), «Сетевое и системное администрирование», «Информационные системы и программирование».</t>
  </si>
  <si>
    <t>В данном учебном пособии представлены основы теории и инструкции для выполнения лабораторного практикума по дисциплине «Основы математической обработки информации». В первой части учебного пособия приведен справочный материал по теории вероятностей. Изложены теоретические основы статистических  методов обработки экспериментальной информации, приведены примеры выполнения лабораторных работ и варианты для самостоятельного решения. Учебное пособие предназначено для студентов учреждений среднего профессионального образования при изучении методов статистической обработки данных.</t>
  </si>
  <si>
    <t>Учебное пособие включает разделы, которые подробно описывают абстрагирование типов, идентификацию объектов, классы оперативной памяти, линейные динамические структуры данных (односвязные, двусвязные списки, мультисписки), рекурсивные алгоритмы обработки структур данных, иерархические структуры данных (деревья и графы). Теоретический материал иллюстрируется большим количеством программных фрагментов, реализующих алгоритмы обработки различных структур данных. Учебное пособие содержит контрольные вопросы и упражнения по всем разделам. Предназначено для студентов среднего профессионального образования, обучающихся по специальностям, входящих в укрупненную группу специальностей «Информатика и вычислительная техника».</t>
  </si>
  <si>
    <t>Учебное пособие содержит 6 лабораторных работ, посвященных линейным структурам данных. Среди них динамические массивы, односвязный линейный список, стек, очередь, множества. В лабораторных работах предлагается 30 вариантов заданий для закрепления темы лабораторной работы. Каждая лабораторная работа сопровождается краткими теоретическими сведениями по теме, а также иллюстрируется решением типичных примеров. Каждый пример содержит условие задачи, изложение алгоритма (принципа) решения задачи, макет формы с описанием необходимых компонентов, листинг программного кода решения данной задачи. Для удобства и эффективного применения различных структур данных в учебном пособии предлагаются программные модули реализации следующих структур: динамический массив, сортировка динамических массивов, линейный список, стек, очередь. Программный код данных модулей приводится в приложении. Модульный подход позволяет быстро подключить различные структуры данных к нужной программе. Например, для реализации обхода дерева или графа не нужно заново реализовывать стек и очередь, достаточно к программе подключить готовые модули и воспользоваться всем их функционалом. Программы, приведенные в качестве примеров, реализованы в среде разработки Delphi 7. Пособие предназначено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</si>
  <si>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Рассмотрены математические основы анализа вычислительной сложности алгоритмов, типовые структуры данных для представления множеств: массивы и динамические списковые структуры, стеки, очереди и деревья. Приведены методы решения комбинаторных задач и основные способы сокращения перебора, задачи поиска, сортировки и алгоритмы на графах. Для обучающихся среднего профессионального образования по специ-альностям «Программирование в компьютерных системах», «Инфор-мационные системы и программирование», а также других специально-стей, связанных с разработкой программного обеспечения.</t>
  </si>
  <si>
    <t>Рассмотрены стратегические игры, статистические решения, позиционные игры, оценка полезности и риска принятых решений, финансовые риски. Основные теоретические положения принятия решений проиллюстрированы соответствующими примерами. В конце каждой главы приведены вопросы и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Предназначено для укрупненной группы специальностей «Информатика и вычислительная техника».</t>
  </si>
  <si>
    <t>Основное внимание в пособии уделено теме «Интернет вещей», широко обсуждаемой в настоящее время. Набирающие сегодня популярность концепции Интернета вещей позволяют предприятиям активизировать разработку новых изделий, подготовку производства к их выпуску и последующей эксплуатации. При этом создаются возможности для эволюции производственных бизнес-моделей, от ориентированных только на изделия до ориентированных и на услуги для создания комплексных предложений «продукт как услуга». Пособие предназначено для обучения студентов колледжей всех технических специальностей и представляет интерес для всех, кто занимается автоматизацией процессов и производств, включающих технические устройства как интеллектуальные взаимодействующие изделия, оснащенные технологиями для взаимодействия как друг с другом, так и с внешней средой.</t>
  </si>
  <si>
    <t>В учебном пособии рассматривается одна из важнейших проблем информационного общества — проблема качества в сфере информационных технологий. Освещены вопросы, связанные с эволюцией подходов к качеству программного обеспечения, описываются технологии и методы управления качеством программных продуктов. Особое внимание акцентируется на роли человеческого фактора в формировании качества. Учебное пособие предназначено для студентов колледжей, обучающихся по специальности «Прикладная информатика (по отраслям)».</t>
  </si>
  <si>
    <t>Учебное пособие отвечает современным требованиям федеральных государственных образовательных стандартов среднего профессионального образования по направлениям подготовки «Программирование в компьютерных системах», «Информационные системы и программирование». По каждой теме детально освещены теоретические и методические вопросы. Практическая часть обучения предполагает выполнение задач с использованием ПЭВМ. По основным темам дисциплины «Численные методы и программирование» представлены листинги программ некоторых алгоритмов, написанные на языке программирования высокого уровня С++ по технологии объектно-ориентированного программирования для Windows Forms. Учебное пособие может быть использовано студентами для подготовки к лабораторным работам и экзамену по дисциплине «Численные методы и программирование» и будет полезно широкому кругу специалистов, занимающихся математическим моделированием.</t>
  </si>
  <si>
    <t>Пособие составлено в соответствии с рабочей программой и предназна-чено для обучающихся по специальности СПО «Компьютерные сети» при изучении ПМ.03 «Эксплуатация объектов сетевой инфраструктуры». Ра-бочая программа профессионального модуля является частью основной профессиональной образовательной программы в соответствии с ФГОС по специальности СПО «Компьютерные сети» (базовой подготовки) в части освоения основного вида профессиональной деятельности (ВПД): «Эксплуа-тация объектов сетевой инфраструктуры и соответствующих профессио-нальных компетенций (ПК)».  Программа профессионального модуля может быть использована вдо-полнительном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</si>
  <si>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</si>
  <si>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</si>
  <si>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Учебное пособие разработано для дополнения опубликованного учебного материала с учетом изменений в законах РФ и нормативных документах, вступивших в силу в 2017–2020 гг., в т. ч. Указов Президента РФ «Об утверждении основ государственной политики Российской Федерации в области гражданской обороны на период до 2030 года» от 20 декабря 2016 г. № 696, «Об утверждении Основ государственной политики Российской Федерации в области пожарной безопасности на период до 2030 года» от 1 января 2018 г. № 2 и «Об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 от 11 января 2018 г. № 12.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в также в повседневной работе уполномоченных по ГО и ЧС промышленных и аграрных предприятий, организаций и учреждений РФ.</t>
  </si>
  <si>
    <t>Учебное пособие посвящено вопросам надзора и контроля за обеспечением техносферной безопасности (охраны и безопасности труда, пожарной и производственной безопасности, охраны окружающей среды, ГО и ЧС) на предприятиях, в организациях и учреждениях РФ. Показаны современные требования к организации государственного, ведомственного и муниципального надзора и контроля, а также внутреннего (производственного) и общественного контроля за обеспечением техносферной безопасности. Материал учебного пособия может быть использован в учебных процессах учебных заведений среднего профессионального образования по специальностям УГС «Техносферная безопасность и природообустройство».</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</si>
  <si>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</si>
  <si>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Учебное пособие рекомендовано студентам среднего профессионального образования при изучении дициплины «Охрана труда».</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</si>
  <si>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 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</si>
  <si>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Учебное пособие предназначено для студентов средних профессиональных учебных заведений, изучающих дисциплину «Охрана труда».</t>
  </si>
  <si>
    <t>В работе рассмотрены вопросы электрической безопасности в агропромышленном комплексе (АПК). Дан анализ электротравматизма и пожаров в электроустановках. Изложены мероприятия, обеспечивающие электробезопасность на предприятиях и в организациях агропромышленного комплекса.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</si>
  <si>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Предназначено для студентов СПО, изучающих курс «История государства и права России», а также всех, кто интересуется историей советского права.</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</si>
  <si>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</si>
  <si>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</si>
  <si>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Практикум адресован студентам, обучающимся в колледжах по образовательным программам среднего профессионального образования.</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</si>
  <si>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</si>
  <si>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В учебном пособии представлена психолого-педагогическая характеристика детей с нарушением зрения и слуха. В соответствии с  базовыми сведениями представлена специфика и классификация заболеваний, причины заболеваний, предложена методика адаптивного физического воспитания детей дошкольного и школьного возраста, изложены особенности проведения подвижных игр, представлены комплексы физических упражнений.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по специальностям «Адаптивная физическая культура», «Физическая культура». В пособии приведены контрольные вопросы для самоконтроля.</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</si>
  <si>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</si>
  <si>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Учебное пособие рекомендовано студентам колледжей, изучающим технику игры в волейбол.</t>
  </si>
  <si>
    <t>Практикум предназначен для углубленного изучения курса «Врачебный контроль в адаптивной физической культуре» и дальнейшей качественной подготовки студентов на основе изучения современных подходов к пониманию медицинских аспектов адаптивной физической культуры. Практические и лабораторные занятия по врачебному контролю в адаптивной физической культуре подкрепляют и расширяют теоретический лекционный курс.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СПО.</t>
  </si>
  <si>
    <t>В учебном пособии представлены теоретические, методические и содержательные аспекты проведения коррекции отклонений в кондиционной физической подготовленности учащихся школ на основе мониторинга.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специалистов по физической культуре и студентов учебных заведений физкультурно-спортивного профиля.</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</si>
  <si>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</si>
  <si>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</si>
  <si>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В учебном пособии рассмотрены межпредметные аспекты школьного физического воспитания, определены принципы, основные направления и виды межпредметной интеграции занятий физической культурой с другими школьными учебными предметами, описываются физиологические основы естественных двигательных потребностей, приводятся примеры межпредметных двигательных заданий, приключенческих игр и проектов. Приведены результаты исследований мотиваций школьников к занятиям физической культурой, определены оценки престижа профессии преподаватель физического воспитания. Подробно описаны методические приемы и комплексы межпредметных двигательных заданий, приключенческих игр – квестов, межпредметных проектов и мнемотехнических методик. Рассмотрены возможности межпредметной интеграции физической активности со школьными курсами физики, биологии, географии, истории, информатики и другими учебными предметами. Многие приемы межпредметной интеграции описаны на примере занятий гольфом как вариативной части школьного предмета «физическая культура».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СПО по специальностям «Физическая культура» и «Спорт», будет полезна преподавателям физической культуры, тренерам-преподавателям и инструкторам-методистам, студентам, магистрантам и аспирантам соответствующих специальностей.</t>
  </si>
  <si>
    <t>В учебном пособии рассматриваются вопросы организации и проведения спортивно-массовых мероприятий и соревнований разного уровня. Пособие предназначено для педагогов-организаторов, тренеров, учителей физической культуры, методистов, студентов средних учебных заведений физической культуры и спорта, организаторов физкультурно-оздоровительной и спортивно-массовой работы.</t>
  </si>
  <si>
    <t>Учебное пособие разработано в соответствии с действующими федеральными государственными образовательными стандартами среднего профессионального образования (ФГОС СПО). В теоретическом разделе представлена методика организации учебного процесса по физической культуре в соответствии с требованиями обязательной части общего гуманитарного и социально-экономического учебного цикла ФГОС СПО. В практической части отражены планы-конспекты занятий по физической культуре как дополнительные виды спорта (на примере тяжёлой атлетике). Также в учебном пособии рассмотрены вопросы организации работы спортивного клуба. Издание предназначено для преподавателей физической культуры средних специальных учебных заведений, тренеров, спортсменов.</t>
  </si>
  <si>
    <t>Изложен учебный материал по теории и методике применения массажа. Дается представление о классификации массажа, системах, методах, формах и видах массажа. Также указывается информация о гигиенических основах массажа с указанием требований к массажисту, к массируемому, перечисляются показания и противопоказания к применению массажа. Рассматриваются вопросы физиологического воздействия массажа на организм, а именно: на кожу, мышцы, сердечно-сосудистую, лимфатическую и нервную системы. Практическая часть содержит информацию о приемах массажа, технике выполнения основных и дополнительных приемов классического массажа. Определяет методические указания по технике выполнения приемов массажа, а также ошибки при их выполнении.  Пособие предназначено для обучения студентов спортивного и педагогического отделения, а также для слушателей курсов по массажу и преподавателей данных дисциплин.</t>
  </si>
  <si>
    <t>В практикуме представлены основные методы исследования лиц, занимающихся физической культурой и спортом, используемые во врачебном контроле. Изучив эти методы, студенты смогут применять их и научаться правильно, оценивать полученные при этом данные для того, чтобы использовать их в дальнейшем в своей преподавательской и тренерской работе. Предназначено для студентов очной формы обучения по специальности «Физическая культура».</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</si>
  <si>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</si>
  <si>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Пособие продолжает серию книг, посвящённых технике и тактике стрельбы из спортивного оружия, и соответствует требованиям Учебно-методического комплекса основной базовой программы по специализации «Пулевая стрельба» в системе спортивных образовательных учреждений среднего профессионального образования. В пособии последовательно рассматривается система основных положений и идей технической подготовки стрелка-пистолетчика: совокупность подготовительных и стрелковых упражнений из спортивного пистолета; условия, порядок и правила выполнения упражнений МП-60, МПП-60, МП-60СС, МП-60М, ПП-40 и ПП-60; требования соревнований к изготовке для стрельбы из пистолета; педагогические приёмы в обучении медленной стрельбе и скоростной стрельбе по появляющимся мишеням. Данные положения направлены на разработку различных методик обучения и составляют суть технологии совершенствования технической подготовки стрелка-пистолетчика.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и тренеров, специализирующихся в пулевой спортивной стрельбе, а также студентов в системе спортивных образовательных учреждений среднего профессионального образования.</t>
  </si>
  <si>
    <t>Пособие содержит описание технологии профилактики и формирования здорового образа жизни, включающее в себя методики консультирования с элементами мотивационного интервью подростков. Учебное пособие разработано с учетом действующих нормативно-правовых актов Минздрава России, методических рекомендаций Всемирной организации здравоохранения с целью внедрения эффективных методик формирования здоровьесберегающего поведения и пропаганды ценностей здоровья среди обучающихся подростков с учетом их психологических особенностей. Для студентов средних профессиональных учебных заведений, обучающихся по профилям и специальностям медицинского, педагогического, социально-психологического, физкультурного и других профилей и специальностей, связанных с профилактической деятельностью среди граждан. Издание может быть рекомендовано для широкой целевой аудитории специалистов, в задачи профессиональной деятельности которых входит проведение профилактической работы с подростками и молодежью, включая специалистов центров медпрофилактики, центров здоровья, кабинетов и отделений профилактики, центров общественного здоровья, кабинетов здорового ребенка при поликлиниках и консультативно-диагностических центров.</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</si>
  <si>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</si>
  <si>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</si>
  <si>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Учебное пособие раскрывает роль и значение этической подготовки студентов спортивных техникумов и колледжей, которые будут решать этические проблемы обучения и воспитания занимающихся в своей физкультурно-спортивной деятельности. Данная работа носит универсальный характер: его можно использовать как в теоретическом плане, так и в практической подготовке по этическим проблемам студентов спортивных техникумов и колледжей к профессиональной деятельности в области физической культуры и спорта. Практические задания к каждому разделу направлены на формирование умений у студентов аргументировать свои суждения, используя цепочку: чувства — нравственность — духовность.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очной формы обучения спортивных техникумов и колледжей профессионального образования по направлению подготовки «Физическая культура и спорт». Материалы данного пособия могут быть полезны для преподавателей, мастеров производственного обучения дополнительного профессионального образования, а также учащимся спортивных училищ олимпийского резерва, интересующихся вопросами собственного этического образования.</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</si>
  <si>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</si>
  <si>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В учебном пособии представлены практические работы по дисциплине «Основы биомеханики». Пособие состоит из трех глав. В первой главе даются основные представления о биомеханике и педагогической кинезиологии, раскрывается практическая значимость изучения спортивной биомеханики. Во второй главе предлагается ознакомиться сосновными методами исследования биомеханики человека. В третьей главе изложено содержание практических работ, включающих в себя теоретические сведения по основным разделам курса спортивной биомеханики.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программе среднего профессионального образования по специальности «Физическая культура», слушателям обучающимся по дополнительным образовательным программам переподготовки.</t>
  </si>
  <si>
    <t>Пособие посвящено проблеме адаптации сердечно-сосудистой системы у спортсменов к физическим нагрузкам, рассматриваются теоретические и практические вопросы медико-биологического тестирования в спорте и массовой физической культуре, обсуждаются вопросы, связанные с комплексом структурных и функциональных особенностей сердечно-сосудистой системы, обеспечивающих высокую производительность при мышечной работе. Приводятся данные о значении гемодинамического обеспечения для оценки тренированности и работоспособности спортсмена. Большое внимание уделено зарегистрированным вторичным изменениям в аппарате кровообращения, возникающим при перетренированности из-за недостаточно рационального построения тренировок и иногда обусловленных медицинскими проблемами, связанными с несвоевременно выявленной патологией при первичном обследовании. В основе книги – результаты собственных наблюдений авторов, а также материалы других специалистов, опубликованные в отечественной и зарубежной литературе. Особую ценность изданию придают приложения: «Рекомендации по отбору и ведению спортсменов с сердечно-сосудистыми заболеваниями» и «Рекомендации по интерпретации 12 отведений ЭКГ у спортсменов», несомненно способные помочь специалистам в их научной и практической работе.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среднего профессионального образования.</t>
  </si>
  <si>
    <t>В пособии излагается учебно-методический материал по предмету «Спортивный отбор в спорте», разделы: «Уровни спортивного отбора», «Методики спортивного отбора» содержат научно обоснованные рекомендации по содержанию, построению, и организации проведения спортивного отбора и определения будущей спортивной специализации. Предназначено для использования студентами очной формы обучения по специальности «Физическая культура» для подготовки к предмету «Спортивный отбор в спорте», а также для специалистов, осуществляющих спортивную подготовку в СШ, СШОР.</t>
  </si>
  <si>
    <t>Учебное пособие написано в соответствии с программой и системой подготовки в системе образовательных учреждений среднего профессионального образования. В работе рассматриваются проблемы и средства комплексного обучения меткой стрельбе из автомата. А именно, вопросы техники выполнения выстрела в различных упражнениях и условиях; принципы, средства и методы подготовки, прогнозирование результата подготовки, моделирование тренировочной и боевой деятельности.  В учебном пособии рассматриваются проблемы и средства комплексного обучения меткой стрельбе из автомата в условиях максимально приближённых к боевым. В предлагаемом пособии рассматриваются вопросы современной подготовки автоматчиков на этапах начальной подготовки, базовой подготовки, совершенствовании мастерства и специальной подготовки. В пособии уделено большое внимание методике обучения стрельбе по движущимся целям, скоростной стрельбе с переносом огня по фронту и в глубину, прицельной стрельбе в движении. Широко рассматриваются вопросы уходов с линии огня противника и особенностям ведения интуитивной стрельбы, средства и методы подготовки стрелка-профессионала. Особое внимание уделено вопросам методики обучения меткой стрельбе ночью в условиях различных видов искусственного освещения целей и обучению меткой стрельбе по вспышкам выстрелов противника без использования приборов ночного видения.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преподавателей, курсантов, и студентов в системе образовательных учреждений среднего профессионального образования Вооруженных сил РФ и Министерства образования РФ.</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</si>
  <si>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</si>
  <si>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В учебном пособии рассматриваются общие и специальные принципы спортивной подготовки в гольфе, классифицируются и описываются виды спортивной подготовки. Определяются виды тренировочных нагрузок и содержание тренировочных занятий. Приводятся сведения о видах соревнований в гольфе и методах обучения технике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СПО по специальностям «Физическая культура» и «Спорт», будет полезна преподавателям физической культуры, тренерам-преподавателям и инструкторам-методистам, студентам соответствующих специальностей.</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</si>
  <si>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</si>
  <si>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Учебно-методическое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  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Книга предназначена для преподавателей, тренеров, инструкторов, командиров, специализирующихся в обучении стрельбе из стрелкового оружия, курсантов военных училищ и студентов кол  леджей.</t>
  </si>
  <si>
    <t>В учебном пособиипроанализирован целый ряд актуальных вопросов, касающихся методологических подходов, особенностей эмоциональной и  мотивационной детерминации в условиях спортивной деятельности, их значимость и важность влияния на результативность и качество тренировочной и соревновательной деятельности. Представлены основные взгляды, теории, сущность мотивации и эмоций в условиях спортивной подготовки. Даются практические рекомендации на повышение и развитие эмоциональной толерантности и мотивационных  предиктов спортсмена. Предлагаются практические методы саморегуляции и самоуправления мотивацией и эмоциями. Теоретические и практические аспекты, содержащиеся в учебном пособии, проверены авторами экспериментально на  начинающих и квалифицированных спортсменах.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системе среднего профессионального образования по направлениям подготовки «Физическая культура», «Адаптивная физическая культура» и «Спорт». Книга будет интересна широкому кругу специалистов, спортсменам, тренерам, педагогам в области теории и методики спортивной подготовки, психологии физической культуры и спорта.</t>
  </si>
  <si>
    <t>В книге изложены общие основы и методы определения физической работоспособности с помощью велоэргометрических нагрузок, а также оценка этого физиологического показателя в условиях выполнения специфических для конкретного вида спорта нагрузок в естественных условиях циклической работы. Рассматриваются особенности функционирования аппарата кровообращения, взаимоотношения между физиологическими показателями его деятельности и физической работоспособностью у спортсменов разного возраста. Особое внимание уделено проблеме функциональной диагностики в спортивной медицине. Дополнительно рассматриваются структурно-функциональные характеристики сердца и эргометрические критерии физической работоспособности у спортсменов с атипичной картиной ЭКГ, а также данные по изучению аппарата кровообращения и физической работоспособности у квалифицированных спортсменов в отдаленные периоды их жизни после прекращения спортивной деятельности. Издание рассчитано на специалистов в области спортивной медицины, функциональной диагностики, студентов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</si>
  <si>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</si>
  <si>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Главной целью данного учебного пособия является освоение учащимися англоязычной терминологической системы, свойственной указанным специальностям.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занятий по английскому языку со студентами техникумов и колледжей, обучающихся по специальностям «Землеустройство» и «Земельно-имущественные отношения».</t>
  </si>
  <si>
    <t>Учебное пособие предназначено для студентов первого курса средних профессиональных учебных заведений (на базе 9 классов) специальностей: «Сестринское дело», «Акушерское дело», «Лабораторная диагностика», «Фармация»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 Данное пособие направлено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</si>
  <si>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Данное учебное пособие предназначено для студентов экономических специальностей очной и дистанционной форм обучения. Цель учебного пособия — развитие навыков устной речи, чтения и понимания литературы экономического профиля на английском языке. В пособие включены тексты по различным направлениям экономики: типы бизнеса, менеджмент, маркетинг, банки и финансы, налогообложение и бухгалтерский учет. Учебное пособие состоит из двух разделов, приложения, грамматического справочника и англо-русского терминологического словаря. Может быть рекомендовано студентам колледжей, специалистам, желающим продолжить изучение английского языка самостоятельно.</t>
  </si>
  <si>
    <t>Пособие включает в себя 12 уроков, цель которых — формирование навыков говорения в конкретных ситуациях профессионального общения, например: опрос пациента о имеющихся симптомах, боли, общение с пациентами во время выполнения различных манипуляций. Каждый урок включает в себя изучение необходимой лексики, лексические и коммуникативные упражнения, которые позволяют усвоить коммуникативно-функциональный репертуар и профессиональную лексику, а также способствуют развитие навыков реактивности в рамках диалогического общения. Особое внимание уделяется умению задавать вопросы в рамках профессионального общения медсестер с пациентами. Каждый урок заканчивается ролевой игрой, в рамках которой имитируется ситуация профессионального общения. Задания пособия снабжены ключами. Учебное пособие предназначено для преподавателей и студентов медицинских колледжей,  специальность Сестринское дело по учебной дисциплине Английский язык.</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</si>
  <si>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</si>
  <si>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Учебник предназначен для преподавателей английского языка колледжей и училищ.</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</si>
  <si>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</si>
  <si>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</si>
  <si>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Учебное пособие по дисциплине «Основы философии» предназначено для студентов средних профессиональных образовательных учреждений медицинского профиля.</t>
  </si>
  <si>
    <t>Издательский прайс "Пищевая промышленность. Общественное питание"</t>
  </si>
</sst>
</file>

<file path=xl/styles.xml><?xml version="1.0" encoding="utf-8"?>
<styleSheet xmlns="http://schemas.openxmlformats.org/spreadsheetml/2006/main">
  <fonts count="36">
    <font>
      <sz val="10"/>
      <name val="Arial Cyr"/>
      <family val="2"/>
      <charset val="204"/>
    </font>
    <font>
      <sz val="8"/>
      <name val="Arial"/>
      <family val="2"/>
      <charset val="204"/>
    </font>
    <font>
      <sz val="7"/>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10"/>
      <name val="Arial"/>
      <family val="2"/>
      <charset val="204"/>
    </font>
    <font>
      <sz val="6"/>
      <color indexed="12"/>
      <name val="Arial"/>
      <family val="2"/>
      <charset val="204"/>
    </font>
    <font>
      <sz val="7"/>
      <color indexed="12"/>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
      <b/>
      <u/>
      <sz val="10"/>
      <color indexed="12"/>
      <name val="Verdana"/>
      <family val="2"/>
      <charset val="204"/>
    </font>
    <font>
      <b/>
      <sz val="10"/>
      <color indexed="12"/>
      <name val="Arial"/>
      <family val="2"/>
      <charset val="204"/>
    </font>
    <font>
      <sz val="11"/>
      <name val="Arial"/>
      <family val="2"/>
      <charset val="204"/>
    </font>
    <font>
      <b/>
      <i/>
      <sz val="12"/>
      <color rgb="FFFF0000"/>
      <name val="Arial"/>
      <family val="2"/>
      <charset val="204"/>
    </font>
    <font>
      <u/>
      <sz val="10"/>
      <color rgb="FFFF0000"/>
      <name val="Arial Cyr"/>
      <family val="2"/>
      <charset val="204"/>
    </font>
    <font>
      <sz val="7"/>
      <color rgb="FFFF0000"/>
      <name val="Arial"/>
      <family val="2"/>
      <charset val="204"/>
    </font>
    <font>
      <u/>
      <sz val="8.5"/>
      <color indexed="12"/>
      <name val="Arial Cyr"/>
      <family val="2"/>
      <charset val="204"/>
    </font>
  </fonts>
  <fills count="3">
    <fill>
      <patternFill patternType="none"/>
    </fill>
    <fill>
      <patternFill patternType="gray125"/>
    </fill>
    <fill>
      <patternFill patternType="solid">
        <fgColor rgb="FFFFFF00"/>
        <bgColor indexed="64"/>
      </patternFill>
    </fill>
  </fills>
  <borders count="24">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7" fillId="0" borderId="0" applyNumberFormat="0" applyFill="0" applyBorder="0" applyAlignment="0" applyProtection="0"/>
    <xf numFmtId="0" fontId="16" fillId="0" borderId="0"/>
  </cellStyleXfs>
  <cellXfs count="146">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0" fontId="2" fillId="0" borderId="0" xfId="0" applyFont="1" applyAlignment="1"/>
    <xf numFmtId="1" fontId="2" fillId="0" borderId="0" xfId="0" applyNumberFormat="1" applyFont="1" applyAlignment="1"/>
    <xf numFmtId="0" fontId="1" fillId="0" borderId="0" xfId="0" applyFont="1" applyAlignment="1">
      <alignment horizontal="left" vertical="top"/>
    </xf>
    <xf numFmtId="0" fontId="3" fillId="0" borderId="0" xfId="0" applyFont="1" applyBorder="1" applyAlignment="1">
      <alignment horizontal="left" vertical="top"/>
    </xf>
    <xf numFmtId="0" fontId="4" fillId="0" borderId="0" xfId="0" applyFont="1" applyBorder="1" applyAlignment="1">
      <alignment horizontal="left" vertical="center"/>
    </xf>
    <xf numFmtId="0" fontId="1" fillId="0" borderId="0" xfId="0" applyFont="1" applyBorder="1" applyAlignment="1">
      <alignment horizontal="left" vertical="top"/>
    </xf>
    <xf numFmtId="0" fontId="5" fillId="0" borderId="0" xfId="0" applyFont="1" applyBorder="1" applyAlignment="1">
      <alignment horizontal="left" vertical="center"/>
    </xf>
    <xf numFmtId="0" fontId="6" fillId="0" borderId="0" xfId="1" applyNumberFormat="1" applyFont="1" applyFill="1" applyBorder="1" applyAlignment="1" applyProtection="1">
      <alignment horizontal="left" vertical="top"/>
    </xf>
    <xf numFmtId="0" fontId="8" fillId="0" borderId="0" xfId="0" applyFont="1" applyAlignment="1">
      <alignment horizontal="left"/>
    </xf>
    <xf numFmtId="0" fontId="4"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5"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9" fillId="0" borderId="0" xfId="0" applyFont="1" applyFill="1" applyBorder="1" applyAlignment="1">
      <alignment horizontal="left" vertical="top"/>
    </xf>
    <xf numFmtId="0" fontId="0" fillId="0" borderId="0" xfId="0" applyBorder="1"/>
    <xf numFmtId="0" fontId="17" fillId="0" borderId="0" xfId="2" applyFont="1"/>
    <xf numFmtId="0" fontId="13" fillId="0" borderId="0" xfId="2" applyFont="1" applyFill="1" applyAlignment="1">
      <alignment horizontal="left" vertical="top"/>
    </xf>
    <xf numFmtId="0" fontId="18" fillId="0" borderId="0" xfId="0" applyFont="1" applyBorder="1"/>
    <xf numFmtId="0" fontId="1" fillId="0" borderId="1" xfId="0" applyFont="1" applyBorder="1" applyAlignment="1">
      <alignment vertical="top"/>
    </xf>
    <xf numFmtId="0" fontId="17" fillId="0" borderId="0" xfId="2" applyFont="1" applyBorder="1"/>
    <xf numFmtId="0" fontId="13"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3"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3" fillId="0" borderId="0" xfId="2" applyFont="1" applyBorder="1" applyAlignment="1">
      <alignment horizontal="left" vertical="top"/>
    </xf>
    <xf numFmtId="0" fontId="19" fillId="0" borderId="0" xfId="0" applyFont="1" applyFill="1" applyAlignment="1">
      <alignment horizontal="left" vertical="top"/>
    </xf>
    <xf numFmtId="0" fontId="1" fillId="0" borderId="5" xfId="0" applyFont="1" applyBorder="1" applyAlignment="1">
      <alignment vertical="top"/>
    </xf>
    <xf numFmtId="0" fontId="12"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18" fillId="0" borderId="2" xfId="0" applyFont="1" applyBorder="1"/>
    <xf numFmtId="0" fontId="0" fillId="0" borderId="2" xfId="0" applyBorder="1"/>
    <xf numFmtId="1" fontId="12" fillId="0" borderId="8" xfId="0" applyNumberFormat="1" applyFont="1" applyBorder="1" applyAlignment="1">
      <alignment vertical="top"/>
    </xf>
    <xf numFmtId="0" fontId="16" fillId="0" borderId="5" xfId="2" applyFont="1" applyBorder="1" applyAlignment="1">
      <alignment horizontal="center"/>
    </xf>
    <xf numFmtId="0" fontId="9" fillId="0" borderId="1" xfId="0" applyFont="1" applyBorder="1" applyAlignment="1">
      <alignment horizontal="right"/>
    </xf>
    <xf numFmtId="0" fontId="19"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3"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3" fillId="0" borderId="0" xfId="0" applyFont="1" applyFill="1" applyAlignment="1">
      <alignment horizontal="left" vertical="top"/>
    </xf>
    <xf numFmtId="0" fontId="13" fillId="0" borderId="0" xfId="0" applyFont="1" applyFill="1" applyAlignment="1">
      <alignment vertical="top"/>
    </xf>
    <xf numFmtId="0" fontId="12" fillId="0" borderId="0" xfId="2" applyFont="1" applyFill="1" applyAlignment="1">
      <alignment horizontal="left" vertical="top"/>
    </xf>
    <xf numFmtId="0" fontId="20" fillId="0" borderId="0" xfId="2" applyFont="1" applyFill="1"/>
    <xf numFmtId="0" fontId="20" fillId="0" borderId="0" xfId="0" applyFont="1" applyFill="1" applyBorder="1"/>
    <xf numFmtId="0" fontId="20" fillId="0" borderId="0" xfId="0" applyFont="1" applyFill="1"/>
    <xf numFmtId="0" fontId="21" fillId="0" borderId="0" xfId="0" applyFont="1" applyFill="1"/>
    <xf numFmtId="0" fontId="22" fillId="0" borderId="0" xfId="0" applyFont="1" applyFill="1" applyAlignment="1">
      <alignment horizontal="left" vertical="top"/>
    </xf>
    <xf numFmtId="0" fontId="5" fillId="0" borderId="0" xfId="0" applyFont="1" applyFill="1" applyAlignment="1">
      <alignment vertical="top"/>
    </xf>
    <xf numFmtId="1" fontId="11" fillId="0" borderId="0" xfId="0" applyNumberFormat="1" applyFont="1" applyFill="1" applyBorder="1" applyAlignment="1">
      <alignment vertical="top"/>
    </xf>
    <xf numFmtId="0" fontId="12"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3"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4" fillId="0" borderId="0" xfId="0" applyFont="1" applyFill="1" applyBorder="1" applyAlignment="1">
      <alignment horizontal="left" vertical="top" wrapText="1"/>
    </xf>
    <xf numFmtId="0" fontId="23" fillId="0" borderId="0" xfId="0" applyFont="1" applyFill="1" applyAlignment="1">
      <alignment vertical="top"/>
    </xf>
    <xf numFmtId="0" fontId="19" fillId="0" borderId="10"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9" xfId="2" applyFont="1" applyBorder="1" applyAlignment="1">
      <alignment horizontal="center" vertical="center" wrapText="1"/>
    </xf>
    <xf numFmtId="0" fontId="24" fillId="0" borderId="0" xfId="0" applyFont="1" applyAlignment="1">
      <alignment vertical="top"/>
    </xf>
    <xf numFmtId="0" fontId="7" fillId="0" borderId="0" xfId="1" applyBorder="1" applyAlignment="1">
      <alignment horizontal="left" vertical="top"/>
    </xf>
    <xf numFmtId="0" fontId="12" fillId="0" borderId="13" xfId="0" applyFont="1" applyFill="1" applyBorder="1" applyAlignment="1">
      <alignment horizontal="left" vertical="top" wrapText="1"/>
    </xf>
    <xf numFmtId="2" fontId="13" fillId="0" borderId="13" xfId="0" applyNumberFormat="1" applyFont="1" applyFill="1" applyBorder="1" applyAlignment="1">
      <alignment horizontal="right" vertical="top"/>
    </xf>
    <xf numFmtId="1" fontId="2" fillId="0" borderId="13" xfId="0" applyNumberFormat="1" applyFont="1" applyFill="1" applyBorder="1" applyAlignment="1">
      <alignment horizontal="left" vertical="top"/>
    </xf>
    <xf numFmtId="0" fontId="2" fillId="0" borderId="13" xfId="0" applyFont="1" applyFill="1" applyBorder="1" applyAlignment="1">
      <alignment horizontal="left" vertical="top"/>
    </xf>
    <xf numFmtId="0" fontId="14" fillId="0" borderId="14" xfId="0" applyFont="1" applyFill="1" applyBorder="1" applyAlignment="1">
      <alignment horizontal="left" vertical="top" wrapText="1"/>
    </xf>
    <xf numFmtId="0" fontId="1" fillId="0" borderId="0" xfId="0" applyFont="1" applyBorder="1" applyAlignment="1"/>
    <xf numFmtId="0" fontId="15" fillId="0" borderId="0" xfId="0" applyFont="1" applyBorder="1" applyAlignment="1">
      <alignment horizontal="left" vertical="top"/>
    </xf>
    <xf numFmtId="0" fontId="24" fillId="0" borderId="0" xfId="0" applyFont="1" applyAlignment="1">
      <alignment horizontal="right" vertical="top"/>
    </xf>
    <xf numFmtId="0" fontId="2" fillId="0" borderId="13" xfId="0" applyFont="1" applyFill="1" applyBorder="1" applyAlignment="1">
      <alignment horizontal="left" vertical="top" wrapText="1"/>
    </xf>
    <xf numFmtId="0" fontId="2" fillId="0" borderId="15" xfId="0" applyFont="1" applyFill="1" applyBorder="1" applyAlignment="1">
      <alignment horizontal="left" vertical="top" wrapText="1"/>
    </xf>
    <xf numFmtId="0" fontId="27" fillId="0" borderId="0" xfId="0" applyFont="1" applyBorder="1" applyAlignment="1">
      <alignment horizontal="left" vertical="center" wrapText="1" shrinkToFit="1"/>
    </xf>
    <xf numFmtId="0" fontId="27" fillId="0" borderId="3" xfId="0" applyFont="1" applyBorder="1" applyAlignment="1">
      <alignment horizontal="left" vertical="center"/>
    </xf>
    <xf numFmtId="0" fontId="29" fillId="0" borderId="2" xfId="1" applyFont="1" applyBorder="1" applyAlignment="1">
      <alignment horizontal="left" vertical="top"/>
    </xf>
    <xf numFmtId="0" fontId="29" fillId="0" borderId="4" xfId="0" applyFont="1" applyBorder="1" applyAlignment="1">
      <alignment horizontal="left" vertical="top"/>
    </xf>
    <xf numFmtId="0" fontId="26" fillId="0" borderId="1" xfId="0" applyFont="1" applyBorder="1" applyAlignment="1">
      <alignment horizontal="left" vertical="center" wrapText="1" shrinkToFit="1"/>
    </xf>
    <xf numFmtId="0" fontId="27" fillId="0" borderId="2" xfId="0" applyFont="1" applyBorder="1" applyAlignment="1">
      <alignment horizontal="left" vertical="center" wrapText="1" shrinkToFit="1"/>
    </xf>
    <xf numFmtId="0" fontId="27" fillId="0" borderId="4" xfId="0" applyFont="1" applyBorder="1" applyAlignment="1">
      <alignment horizontal="left" vertical="center"/>
    </xf>
    <xf numFmtId="1" fontId="11" fillId="0" borderId="12" xfId="0" applyNumberFormat="1" applyFont="1" applyFill="1" applyBorder="1" applyAlignment="1">
      <alignment horizontal="center" vertical="top"/>
    </xf>
    <xf numFmtId="1" fontId="31" fillId="0" borderId="16" xfId="0" applyNumberFormat="1" applyFont="1" applyFill="1" applyBorder="1" applyAlignment="1">
      <alignment horizontal="center" vertical="center"/>
    </xf>
    <xf numFmtId="1" fontId="31" fillId="0" borderId="17" xfId="0" applyNumberFormat="1" applyFont="1" applyFill="1" applyBorder="1" applyAlignment="1">
      <alignment horizontal="center" vertical="center"/>
    </xf>
    <xf numFmtId="1" fontId="31" fillId="0" borderId="13" xfId="0" applyNumberFormat="1" applyFont="1" applyFill="1" applyBorder="1" applyAlignment="1">
      <alignment horizontal="center" vertical="center"/>
    </xf>
    <xf numFmtId="0" fontId="10"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19" xfId="0" applyFont="1" applyBorder="1" applyAlignment="1">
      <alignment horizontal="center" vertical="center" wrapText="1"/>
    </xf>
    <xf numFmtId="2" fontId="2" fillId="0" borderId="19" xfId="0" applyNumberFormat="1" applyFont="1" applyBorder="1" applyAlignment="1">
      <alignment horizontal="center" vertical="center" wrapText="1"/>
    </xf>
    <xf numFmtId="0" fontId="2" fillId="0" borderId="20" xfId="0" applyFont="1" applyBorder="1" applyAlignment="1">
      <alignment horizontal="center" vertical="center" wrapText="1"/>
    </xf>
    <xf numFmtId="1" fontId="28" fillId="0" borderId="0" xfId="0" applyNumberFormat="1" applyFont="1" applyFill="1" applyBorder="1" applyAlignment="1">
      <alignment horizontal="left" vertical="center" wrapText="1"/>
    </xf>
    <xf numFmtId="1" fontId="9" fillId="0" borderId="0" xfId="0" applyNumberFormat="1" applyFont="1" applyFill="1" applyBorder="1" applyAlignment="1">
      <alignment horizontal="left" vertical="center" wrapText="1"/>
    </xf>
    <xf numFmtId="0" fontId="32" fillId="0" borderId="0" xfId="0" applyFont="1" applyBorder="1" applyAlignment="1">
      <alignment horizontal="left" vertical="top"/>
    </xf>
    <xf numFmtId="0" fontId="33" fillId="0" borderId="0" xfId="1" applyFont="1" applyBorder="1" applyAlignment="1">
      <alignment horizontal="left" vertical="top"/>
    </xf>
    <xf numFmtId="0" fontId="34" fillId="0" borderId="0" xfId="0" applyFont="1" applyAlignment="1">
      <alignment horizontal="left"/>
    </xf>
    <xf numFmtId="0" fontId="1" fillId="0" borderId="0" xfId="0" applyFont="1" applyBorder="1" applyAlignment="1">
      <alignment horizontal="left"/>
    </xf>
    <xf numFmtId="1" fontId="11" fillId="0" borderId="21" xfId="0" applyNumberFormat="1" applyFont="1" applyFill="1" applyBorder="1" applyAlignment="1">
      <alignment horizontal="center" vertical="top"/>
    </xf>
    <xf numFmtId="0" fontId="12" fillId="0" borderId="17" xfId="0" applyFont="1" applyFill="1" applyBorder="1" applyAlignment="1">
      <alignment horizontal="left" vertical="top" wrapText="1"/>
    </xf>
    <xf numFmtId="1" fontId="2" fillId="0" borderId="17" xfId="0" applyNumberFormat="1" applyFont="1" applyFill="1" applyBorder="1" applyAlignment="1">
      <alignment horizontal="left" vertical="top"/>
    </xf>
    <xf numFmtId="2" fontId="13" fillId="0" borderId="17" xfId="0" applyNumberFormat="1" applyFont="1" applyFill="1" applyBorder="1" applyAlignment="1">
      <alignment horizontal="right" vertical="top"/>
    </xf>
    <xf numFmtId="0" fontId="2" fillId="0" borderId="17" xfId="0" applyFont="1" applyFill="1" applyBorder="1" applyAlignment="1">
      <alignment horizontal="left" vertical="top"/>
    </xf>
    <xf numFmtId="0" fontId="2" fillId="0" borderId="17" xfId="0" applyFont="1" applyFill="1" applyBorder="1" applyAlignment="1">
      <alignment horizontal="left" vertical="top" wrapText="1"/>
    </xf>
    <xf numFmtId="0" fontId="2" fillId="0" borderId="22"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19" xfId="0" applyFont="1" applyBorder="1" applyAlignment="1">
      <alignment horizontal="center" vertical="center" wrapText="1"/>
    </xf>
    <xf numFmtId="0" fontId="35" fillId="0" borderId="15" xfId="1" applyFont="1" applyFill="1" applyBorder="1" applyAlignment="1">
      <alignment horizontal="left" vertical="top" wrapText="1"/>
    </xf>
    <xf numFmtId="0" fontId="35" fillId="0" borderId="22" xfId="1" applyFont="1" applyFill="1" applyBorder="1" applyAlignment="1">
      <alignment horizontal="left" vertical="top" wrapText="1"/>
    </xf>
    <xf numFmtId="0" fontId="26" fillId="0" borderId="8" xfId="0" applyFont="1" applyBorder="1" applyAlignment="1">
      <alignment horizontal="left" vertical="center" wrapText="1" shrinkToFit="1"/>
    </xf>
    <xf numFmtId="0" fontId="26" fillId="0" borderId="5" xfId="0" applyFont="1" applyBorder="1" applyAlignment="1">
      <alignment horizontal="left" vertical="center" wrapText="1" shrinkToFit="1"/>
    </xf>
    <xf numFmtId="0" fontId="27" fillId="0" borderId="7" xfId="0" applyFont="1" applyBorder="1" applyAlignment="1">
      <alignment horizontal="left" vertical="center" wrapText="1" shrinkToFit="1"/>
    </xf>
    <xf numFmtId="0" fontId="27" fillId="0" borderId="0" xfId="0" applyFont="1" applyBorder="1" applyAlignment="1">
      <alignment horizontal="left" vertical="center" wrapText="1" shrinkToFit="1"/>
    </xf>
    <xf numFmtId="0" fontId="27" fillId="0" borderId="6" xfId="0" applyFont="1" applyBorder="1" applyAlignment="1">
      <alignment horizontal="left" vertical="center"/>
    </xf>
    <xf numFmtId="0" fontId="27" fillId="0" borderId="3" xfId="0" applyFont="1" applyBorder="1" applyAlignment="1">
      <alignment horizontal="left" vertical="center"/>
    </xf>
    <xf numFmtId="0" fontId="9" fillId="0" borderId="0" xfId="0" applyFont="1" applyBorder="1" applyAlignment="1">
      <alignment horizontal="left" vertical="top"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24" fillId="0" borderId="0" xfId="0" applyFont="1" applyAlignment="1">
      <alignment horizontal="right" vertical="top"/>
    </xf>
    <xf numFmtId="1" fontId="28" fillId="2" borderId="10" xfId="0" applyNumberFormat="1" applyFont="1" applyFill="1" applyBorder="1" applyAlignment="1">
      <alignment horizontal="left" vertical="center" wrapText="1"/>
    </xf>
    <xf numFmtId="1" fontId="28" fillId="2" borderId="11" xfId="0" applyNumberFormat="1" applyFont="1" applyFill="1" applyBorder="1" applyAlignment="1">
      <alignment horizontal="left" vertical="center" wrapText="1"/>
    </xf>
    <xf numFmtId="1" fontId="28" fillId="2" borderId="9" xfId="0" applyNumberFormat="1" applyFont="1" applyFill="1" applyBorder="1" applyAlignment="1">
      <alignment horizontal="left" vertical="center" wrapText="1"/>
    </xf>
    <xf numFmtId="1" fontId="9" fillId="0" borderId="8" xfId="0" applyNumberFormat="1" applyFont="1" applyFill="1" applyBorder="1" applyAlignment="1">
      <alignment horizontal="left" vertical="center" wrapText="1"/>
    </xf>
    <xf numFmtId="1" fontId="9" fillId="0" borderId="5" xfId="0" applyNumberFormat="1" applyFont="1" applyFill="1" applyBorder="1" applyAlignment="1">
      <alignment horizontal="left" vertical="center" wrapText="1"/>
    </xf>
    <xf numFmtId="1" fontId="9" fillId="0" borderId="1" xfId="0" applyNumberFormat="1" applyFont="1" applyFill="1" applyBorder="1" applyAlignment="1">
      <alignment horizontal="left" vertical="center" wrapText="1"/>
    </xf>
    <xf numFmtId="1" fontId="9" fillId="0" borderId="6" xfId="0" applyNumberFormat="1" applyFont="1" applyFill="1" applyBorder="1" applyAlignment="1">
      <alignment horizontal="left" vertical="center" wrapText="1"/>
    </xf>
    <xf numFmtId="1" fontId="9" fillId="0" borderId="3" xfId="0" applyNumberFormat="1" applyFont="1" applyFill="1" applyBorder="1" applyAlignment="1">
      <alignment horizontal="left" vertical="center" wrapText="1"/>
    </xf>
    <xf numFmtId="1" fontId="9" fillId="0" borderId="4" xfId="0" applyNumberFormat="1" applyFont="1" applyFill="1" applyBorder="1" applyAlignment="1">
      <alignment horizontal="left" vertical="center" wrapText="1"/>
    </xf>
    <xf numFmtId="0" fontId="30" fillId="0" borderId="5" xfId="0" applyFont="1" applyBorder="1" applyAlignment="1">
      <alignment horizontal="center" vertical="top"/>
    </xf>
    <xf numFmtId="0" fontId="30" fillId="2" borderId="19" xfId="0" applyFont="1" applyFill="1" applyBorder="1" applyAlignment="1">
      <alignment horizontal="center" vertical="center" wrapText="1"/>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266699</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581024" cy="108692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238125</xdr:colOff>
      <xdr:row>470</xdr:row>
      <xdr:rowOff>47626</xdr:rowOff>
    </xdr:from>
    <xdr:to>
      <xdr:col>1</xdr:col>
      <xdr:colOff>352425</xdr:colOff>
      <xdr:row>474</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66335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73084" TargetMode="External"/><Relationship Id="rId299" Type="http://schemas.openxmlformats.org/officeDocument/2006/relationships/hyperlink" Target="https://e.lanbook.com/book/156616" TargetMode="External"/><Relationship Id="rId21" Type="http://schemas.openxmlformats.org/officeDocument/2006/relationships/hyperlink" Target="https://e.lanbook.com/book/202127" TargetMode="External"/><Relationship Id="rId42" Type="http://schemas.openxmlformats.org/officeDocument/2006/relationships/hyperlink" Target="https://e.lanbook.com/book/179624" TargetMode="External"/><Relationship Id="rId63" Type="http://schemas.openxmlformats.org/officeDocument/2006/relationships/hyperlink" Target="https://e.lanbook.com/book/200264" TargetMode="External"/><Relationship Id="rId84" Type="http://schemas.openxmlformats.org/officeDocument/2006/relationships/hyperlink" Target="https://e.lanbook.com/book/155690" TargetMode="External"/><Relationship Id="rId138" Type="http://schemas.openxmlformats.org/officeDocument/2006/relationships/hyperlink" Target="https://e.lanbook.com/book/148485" TargetMode="External"/><Relationship Id="rId159" Type="http://schemas.openxmlformats.org/officeDocument/2006/relationships/hyperlink" Target="https://e.lanbook.com/book/183309" TargetMode="External"/><Relationship Id="rId324" Type="http://schemas.openxmlformats.org/officeDocument/2006/relationships/hyperlink" Target="https://e.lanbook.com/book/152631" TargetMode="External"/><Relationship Id="rId345" Type="http://schemas.openxmlformats.org/officeDocument/2006/relationships/hyperlink" Target="https://e.lanbook.com/book/202178" TargetMode="External"/><Relationship Id="rId366" Type="http://schemas.openxmlformats.org/officeDocument/2006/relationships/hyperlink" Target="https://e.lanbook.com/book/173081" TargetMode="External"/><Relationship Id="rId387" Type="http://schemas.openxmlformats.org/officeDocument/2006/relationships/hyperlink" Target="https://e.lanbook.com/book/164940" TargetMode="External"/><Relationship Id="rId170" Type="http://schemas.openxmlformats.org/officeDocument/2006/relationships/hyperlink" Target="https://e.lanbook.com/book/146667" TargetMode="External"/><Relationship Id="rId191" Type="http://schemas.openxmlformats.org/officeDocument/2006/relationships/hyperlink" Target="https://e.lanbook.com/book/169788" TargetMode="External"/><Relationship Id="rId205" Type="http://schemas.openxmlformats.org/officeDocument/2006/relationships/hyperlink" Target="https://e.lanbook.com/book/177026" TargetMode="External"/><Relationship Id="rId226" Type="http://schemas.openxmlformats.org/officeDocument/2006/relationships/hyperlink" Target="https://e.lanbook.com/book/183744" TargetMode="External"/><Relationship Id="rId247" Type="http://schemas.openxmlformats.org/officeDocument/2006/relationships/hyperlink" Target="https://e.lanbook.com/book/176873" TargetMode="External"/><Relationship Id="rId107" Type="http://schemas.openxmlformats.org/officeDocument/2006/relationships/hyperlink" Target="https://e.lanbook.com/book/173085" TargetMode="External"/><Relationship Id="rId268" Type="http://schemas.openxmlformats.org/officeDocument/2006/relationships/hyperlink" Target="https://e.lanbook.com/book/164956" TargetMode="External"/><Relationship Id="rId289" Type="http://schemas.openxmlformats.org/officeDocument/2006/relationships/hyperlink" Target="https://e.lanbook.com/book/152623" TargetMode="External"/><Relationship Id="rId11" Type="http://schemas.openxmlformats.org/officeDocument/2006/relationships/hyperlink" Target="https://e.lanbook.com/book/146901" TargetMode="External"/><Relationship Id="rId32" Type="http://schemas.openxmlformats.org/officeDocument/2006/relationships/hyperlink" Target="https://e.lanbook.com/book/208577" TargetMode="External"/><Relationship Id="rId53" Type="http://schemas.openxmlformats.org/officeDocument/2006/relationships/hyperlink" Target="https://e.lanbook.com/book/161637" TargetMode="External"/><Relationship Id="rId74" Type="http://schemas.openxmlformats.org/officeDocument/2006/relationships/hyperlink" Target="https://e.lanbook.com/book/200471" TargetMode="External"/><Relationship Id="rId128" Type="http://schemas.openxmlformats.org/officeDocument/2006/relationships/hyperlink" Target="https://e.lanbook.com/book/161632" TargetMode="External"/><Relationship Id="rId149" Type="http://schemas.openxmlformats.org/officeDocument/2006/relationships/hyperlink" Target="https://e.lanbook.com/book/200378" TargetMode="External"/><Relationship Id="rId314" Type="http://schemas.openxmlformats.org/officeDocument/2006/relationships/hyperlink" Target="https://e.lanbook.com/book/200075" TargetMode="External"/><Relationship Id="rId335" Type="http://schemas.openxmlformats.org/officeDocument/2006/relationships/hyperlink" Target="https://e.lanbook.com/book/158945" TargetMode="External"/><Relationship Id="rId356" Type="http://schemas.openxmlformats.org/officeDocument/2006/relationships/hyperlink" Target="https://e.lanbook.com/book/209108" TargetMode="External"/><Relationship Id="rId377" Type="http://schemas.openxmlformats.org/officeDocument/2006/relationships/hyperlink" Target="https://e.lanbook.com/book/178059" TargetMode="External"/><Relationship Id="rId5" Type="http://schemas.openxmlformats.org/officeDocument/2006/relationships/hyperlink" Target="https://e.lanbook.com/book/176693" TargetMode="External"/><Relationship Id="rId95" Type="http://schemas.openxmlformats.org/officeDocument/2006/relationships/hyperlink" Target="https://e.lanbook.com/book/183368" TargetMode="External"/><Relationship Id="rId160" Type="http://schemas.openxmlformats.org/officeDocument/2006/relationships/hyperlink" Target="https://e.lanbook.com/book/202187" TargetMode="External"/><Relationship Id="rId181" Type="http://schemas.openxmlformats.org/officeDocument/2006/relationships/hyperlink" Target="https://e.lanbook.com/book/208661" TargetMode="External"/><Relationship Id="rId216" Type="http://schemas.openxmlformats.org/officeDocument/2006/relationships/hyperlink" Target="https://e.lanbook.com/book/148235" TargetMode="External"/><Relationship Id="rId237" Type="http://schemas.openxmlformats.org/officeDocument/2006/relationships/hyperlink" Target="https://e.lanbook.com/book/180811" TargetMode="External"/><Relationship Id="rId258" Type="http://schemas.openxmlformats.org/officeDocument/2006/relationships/hyperlink" Target="https://e.lanbook.com/book/153938" TargetMode="External"/><Relationship Id="rId279" Type="http://schemas.openxmlformats.org/officeDocument/2006/relationships/hyperlink" Target="https://e.lanbook.com/book/153679" TargetMode="External"/><Relationship Id="rId22" Type="http://schemas.openxmlformats.org/officeDocument/2006/relationships/hyperlink" Target="https://e.lanbook.com/book/202136" TargetMode="External"/><Relationship Id="rId43" Type="http://schemas.openxmlformats.org/officeDocument/2006/relationships/hyperlink" Target="https://e.lanbook.com/book/176690" TargetMode="External"/><Relationship Id="rId64" Type="http://schemas.openxmlformats.org/officeDocument/2006/relationships/hyperlink" Target="https://e.lanbook.com/book/197504" TargetMode="External"/><Relationship Id="rId118" Type="http://schemas.openxmlformats.org/officeDocument/2006/relationships/hyperlink" Target="https://e.lanbook.com/book/148479" TargetMode="External"/><Relationship Id="rId139" Type="http://schemas.openxmlformats.org/officeDocument/2006/relationships/hyperlink" Target="https://e.lanbook.com/book/148484" TargetMode="External"/><Relationship Id="rId290" Type="http://schemas.openxmlformats.org/officeDocument/2006/relationships/hyperlink" Target="https://e.lanbook.com/book/152621" TargetMode="External"/><Relationship Id="rId304" Type="http://schemas.openxmlformats.org/officeDocument/2006/relationships/hyperlink" Target="https://e.lanbook.com/book/149343" TargetMode="External"/><Relationship Id="rId325" Type="http://schemas.openxmlformats.org/officeDocument/2006/relationships/hyperlink" Target="https://e.lanbook.com/book/167190" TargetMode="External"/><Relationship Id="rId346" Type="http://schemas.openxmlformats.org/officeDocument/2006/relationships/hyperlink" Target="https://e.lanbook.com/book/207548" TargetMode="External"/><Relationship Id="rId367" Type="http://schemas.openxmlformats.org/officeDocument/2006/relationships/hyperlink" Target="https://e.lanbook.com/book/214730" TargetMode="External"/><Relationship Id="rId388" Type="http://schemas.openxmlformats.org/officeDocument/2006/relationships/printerSettings" Target="../printerSettings/printerSettings1.bin"/><Relationship Id="rId85" Type="http://schemas.openxmlformats.org/officeDocument/2006/relationships/hyperlink" Target="https://e.lanbook.com/book/155688" TargetMode="External"/><Relationship Id="rId150" Type="http://schemas.openxmlformats.org/officeDocument/2006/relationships/hyperlink" Target="https://e.lanbook.com/book/201635" TargetMode="External"/><Relationship Id="rId171" Type="http://schemas.openxmlformats.org/officeDocument/2006/relationships/hyperlink" Target="https://e.lanbook.com/book/147348" TargetMode="External"/><Relationship Id="rId192" Type="http://schemas.openxmlformats.org/officeDocument/2006/relationships/hyperlink" Target="https://e.lanbook.com/book/183146" TargetMode="External"/><Relationship Id="rId206" Type="http://schemas.openxmlformats.org/officeDocument/2006/relationships/hyperlink" Target="https://e.lanbook.com/book/154117" TargetMode="External"/><Relationship Id="rId227" Type="http://schemas.openxmlformats.org/officeDocument/2006/relationships/hyperlink" Target="https://e.lanbook.com/book/176902" TargetMode="External"/><Relationship Id="rId248" Type="http://schemas.openxmlformats.org/officeDocument/2006/relationships/hyperlink" Target="https://e.lanbook.com/book/154119" TargetMode="External"/><Relationship Id="rId269" Type="http://schemas.openxmlformats.org/officeDocument/2006/relationships/hyperlink" Target="https://e.lanbook.com/book/156627" TargetMode="External"/><Relationship Id="rId12" Type="http://schemas.openxmlformats.org/officeDocument/2006/relationships/hyperlink" Target="https://e.lanbook.com/book/218855" TargetMode="External"/><Relationship Id="rId33" Type="http://schemas.openxmlformats.org/officeDocument/2006/relationships/hyperlink" Target="https://e.lanbook.com/book/177024" TargetMode="External"/><Relationship Id="rId108" Type="http://schemas.openxmlformats.org/officeDocument/2006/relationships/hyperlink" Target="https://e.lanbook.com/book/183785" TargetMode="External"/><Relationship Id="rId129" Type="http://schemas.openxmlformats.org/officeDocument/2006/relationships/hyperlink" Target="https://e.lanbook.com/book/195443" TargetMode="External"/><Relationship Id="rId280" Type="http://schemas.openxmlformats.org/officeDocument/2006/relationships/hyperlink" Target="https://e.lanbook.com/book/148238" TargetMode="External"/><Relationship Id="rId315" Type="http://schemas.openxmlformats.org/officeDocument/2006/relationships/hyperlink" Target="https://e.lanbook.com/book/153933" TargetMode="External"/><Relationship Id="rId336" Type="http://schemas.openxmlformats.org/officeDocument/2006/relationships/hyperlink" Target="https://e.lanbook.com/book/153942" TargetMode="External"/><Relationship Id="rId357" Type="http://schemas.openxmlformats.org/officeDocument/2006/relationships/hyperlink" Target="https://e.lanbook.com/book/209099" TargetMode="External"/><Relationship Id="rId54" Type="http://schemas.openxmlformats.org/officeDocument/2006/relationships/hyperlink" Target="https://e.lanbook.com/book/177025" TargetMode="External"/><Relationship Id="rId75" Type="http://schemas.openxmlformats.org/officeDocument/2006/relationships/hyperlink" Target="https://e.lanbook.com/book/148013" TargetMode="External"/><Relationship Id="rId96" Type="http://schemas.openxmlformats.org/officeDocument/2006/relationships/hyperlink" Target="https://e.lanbook.com/book/146681" TargetMode="External"/><Relationship Id="rId140" Type="http://schemas.openxmlformats.org/officeDocument/2006/relationships/hyperlink" Target="https://e.lanbook.com/book/148483" TargetMode="External"/><Relationship Id="rId161" Type="http://schemas.openxmlformats.org/officeDocument/2006/relationships/hyperlink" Target="https://e.lanbook.com/book/185970" TargetMode="External"/><Relationship Id="rId182" Type="http://schemas.openxmlformats.org/officeDocument/2006/relationships/hyperlink" Target="https://e.lanbook.com/book/148010" TargetMode="External"/><Relationship Id="rId217" Type="http://schemas.openxmlformats.org/officeDocument/2006/relationships/hyperlink" Target="https://e.lanbook.com/book/153939" TargetMode="External"/><Relationship Id="rId378" Type="http://schemas.openxmlformats.org/officeDocument/2006/relationships/hyperlink" Target="https://e.lanbook.com/book/179018" TargetMode="External"/><Relationship Id="rId6" Type="http://schemas.openxmlformats.org/officeDocument/2006/relationships/hyperlink" Target="https://e.lanbook.com/book/176694" TargetMode="External"/><Relationship Id="rId238" Type="http://schemas.openxmlformats.org/officeDocument/2006/relationships/hyperlink" Target="https://e.lanbook.com/book/185333" TargetMode="External"/><Relationship Id="rId259" Type="http://schemas.openxmlformats.org/officeDocument/2006/relationships/hyperlink" Target="https://e.lanbook.com/book/179036" TargetMode="External"/><Relationship Id="rId23" Type="http://schemas.openxmlformats.org/officeDocument/2006/relationships/hyperlink" Target="https://e.lanbook.com/book/148009" TargetMode="External"/><Relationship Id="rId119" Type="http://schemas.openxmlformats.org/officeDocument/2006/relationships/hyperlink" Target="https://e.lanbook.com/book/174282" TargetMode="External"/><Relationship Id="rId270" Type="http://schemas.openxmlformats.org/officeDocument/2006/relationships/hyperlink" Target="https://e.lanbook.com/book/200438" TargetMode="External"/><Relationship Id="rId291" Type="http://schemas.openxmlformats.org/officeDocument/2006/relationships/hyperlink" Target="https://e.lanbook.com/book/176672" TargetMode="External"/><Relationship Id="rId305" Type="http://schemas.openxmlformats.org/officeDocument/2006/relationships/hyperlink" Target="https://e.lanbook.com/book/198494" TargetMode="External"/><Relationship Id="rId326" Type="http://schemas.openxmlformats.org/officeDocument/2006/relationships/hyperlink" Target="https://e.lanbook.com/book/185929" TargetMode="External"/><Relationship Id="rId347" Type="http://schemas.openxmlformats.org/officeDocument/2006/relationships/hyperlink" Target="https://e.lanbook.com/book/218837" TargetMode="External"/><Relationship Id="rId44" Type="http://schemas.openxmlformats.org/officeDocument/2006/relationships/hyperlink" Target="https://e.lanbook.com/book/193272" TargetMode="External"/><Relationship Id="rId65" Type="http://schemas.openxmlformats.org/officeDocument/2006/relationships/hyperlink" Target="https://e.lanbook.com/book/147246" TargetMode="External"/><Relationship Id="rId86" Type="http://schemas.openxmlformats.org/officeDocument/2006/relationships/hyperlink" Target="https://e.lanbook.com/book/164963" TargetMode="External"/><Relationship Id="rId130" Type="http://schemas.openxmlformats.org/officeDocument/2006/relationships/hyperlink" Target="https://e.lanbook.com/book/165829" TargetMode="External"/><Relationship Id="rId151" Type="http://schemas.openxmlformats.org/officeDocument/2006/relationships/hyperlink" Target="https://e.lanbook.com/book/183250" TargetMode="External"/><Relationship Id="rId368" Type="http://schemas.openxmlformats.org/officeDocument/2006/relationships/hyperlink" Target="https://e.lanbook.com/book/209084" TargetMode="External"/><Relationship Id="rId389" Type="http://schemas.openxmlformats.org/officeDocument/2006/relationships/drawing" Target="../drawings/drawing1.xml"/><Relationship Id="rId172" Type="http://schemas.openxmlformats.org/officeDocument/2006/relationships/hyperlink" Target="https://e.lanbook.com/book/180806" TargetMode="External"/><Relationship Id="rId193" Type="http://schemas.openxmlformats.org/officeDocument/2006/relationships/hyperlink" Target="https://e.lanbook.com/book/164947" TargetMode="External"/><Relationship Id="rId207" Type="http://schemas.openxmlformats.org/officeDocument/2006/relationships/hyperlink" Target="https://e.lanbook.com/book/198824" TargetMode="External"/><Relationship Id="rId228" Type="http://schemas.openxmlformats.org/officeDocument/2006/relationships/hyperlink" Target="https://e.lanbook.com/book/218852" TargetMode="External"/><Relationship Id="rId249" Type="http://schemas.openxmlformats.org/officeDocument/2006/relationships/hyperlink" Target="https://e.lanbook.com/book/152625" TargetMode="External"/><Relationship Id="rId13" Type="http://schemas.openxmlformats.org/officeDocument/2006/relationships/hyperlink" Target="https://e.lanbook.com/book/148044" TargetMode="External"/><Relationship Id="rId109" Type="http://schemas.openxmlformats.org/officeDocument/2006/relationships/hyperlink" Target="https://e.lanbook.com/book/159503" TargetMode="External"/><Relationship Id="rId260" Type="http://schemas.openxmlformats.org/officeDocument/2006/relationships/hyperlink" Target="https://e.lanbook.com/book/217454" TargetMode="External"/><Relationship Id="rId281" Type="http://schemas.openxmlformats.org/officeDocument/2006/relationships/hyperlink" Target="https://e.lanbook.com/book/173804" TargetMode="External"/><Relationship Id="rId316" Type="http://schemas.openxmlformats.org/officeDocument/2006/relationships/hyperlink" Target="https://e.lanbook.com/book/156626" TargetMode="External"/><Relationship Id="rId337" Type="http://schemas.openxmlformats.org/officeDocument/2006/relationships/hyperlink" Target="https://e.lanbook.com/book/179027" TargetMode="External"/><Relationship Id="rId34" Type="http://schemas.openxmlformats.org/officeDocument/2006/relationships/hyperlink" Target="https://e.lanbook.com/book/164954" TargetMode="External"/><Relationship Id="rId55" Type="http://schemas.openxmlformats.org/officeDocument/2006/relationships/hyperlink" Target="https://e.lanbook.com/book/147353" TargetMode="External"/><Relationship Id="rId76" Type="http://schemas.openxmlformats.org/officeDocument/2006/relationships/hyperlink" Target="https://e.lanbook.com/book/148030" TargetMode="External"/><Relationship Id="rId97" Type="http://schemas.openxmlformats.org/officeDocument/2006/relationships/hyperlink" Target="https://e.lanbook.com/book/153646" TargetMode="External"/><Relationship Id="rId120" Type="http://schemas.openxmlformats.org/officeDocument/2006/relationships/hyperlink" Target="https://e.lanbook.com/book/165828" TargetMode="External"/><Relationship Id="rId141" Type="http://schemas.openxmlformats.org/officeDocument/2006/relationships/hyperlink" Target="https://e.lanbook.com/book/148482" TargetMode="External"/><Relationship Id="rId358" Type="http://schemas.openxmlformats.org/officeDocument/2006/relationships/hyperlink" Target="https://e.lanbook.com/book/195475" TargetMode="External"/><Relationship Id="rId379" Type="http://schemas.openxmlformats.org/officeDocument/2006/relationships/hyperlink" Target="https://e.lanbook.com/book/171416" TargetMode="External"/><Relationship Id="rId7" Type="http://schemas.openxmlformats.org/officeDocument/2006/relationships/hyperlink" Target="https://e.lanbook.com/book/176692" TargetMode="External"/><Relationship Id="rId162" Type="http://schemas.openxmlformats.org/officeDocument/2006/relationships/hyperlink" Target="https://e.lanbook.com/book/165824" TargetMode="External"/><Relationship Id="rId183" Type="http://schemas.openxmlformats.org/officeDocument/2006/relationships/hyperlink" Target="https://e.lanbook.com/book/175491" TargetMode="External"/><Relationship Id="rId218" Type="http://schemas.openxmlformats.org/officeDocument/2006/relationships/hyperlink" Target="https://e.lanbook.com/book/161644" TargetMode="External"/><Relationship Id="rId239" Type="http://schemas.openxmlformats.org/officeDocument/2006/relationships/hyperlink" Target="https://e.lanbook.com/book/148223" TargetMode="External"/><Relationship Id="rId250" Type="http://schemas.openxmlformats.org/officeDocument/2006/relationships/hyperlink" Target="https://e.lanbook.com/book/176675" TargetMode="External"/><Relationship Id="rId271" Type="http://schemas.openxmlformats.org/officeDocument/2006/relationships/hyperlink" Target="https://e.lanbook.com/book/148237" TargetMode="External"/><Relationship Id="rId292" Type="http://schemas.openxmlformats.org/officeDocument/2006/relationships/hyperlink" Target="https://e.lanbook.com/book/177833" TargetMode="External"/><Relationship Id="rId306" Type="http://schemas.openxmlformats.org/officeDocument/2006/relationships/hyperlink" Target="https://e.lanbook.com/book/193330" TargetMode="External"/><Relationship Id="rId24" Type="http://schemas.openxmlformats.org/officeDocument/2006/relationships/hyperlink" Target="https://e.lanbook.com/book/147345" TargetMode="External"/><Relationship Id="rId45" Type="http://schemas.openxmlformats.org/officeDocument/2006/relationships/hyperlink" Target="https://e.lanbook.com/book/179632" TargetMode="External"/><Relationship Id="rId66" Type="http://schemas.openxmlformats.org/officeDocument/2006/relationships/hyperlink" Target="https://e.lanbook.com/book/147240" TargetMode="External"/><Relationship Id="rId87" Type="http://schemas.openxmlformats.org/officeDocument/2006/relationships/hyperlink" Target="https://e.lanbook.com/book/147247" TargetMode="External"/><Relationship Id="rId110" Type="http://schemas.openxmlformats.org/officeDocument/2006/relationships/hyperlink" Target="https://e.lanbook.com/book/165840" TargetMode="External"/><Relationship Id="rId131" Type="http://schemas.openxmlformats.org/officeDocument/2006/relationships/hyperlink" Target="https://e.lanbook.com/book/176656" TargetMode="External"/><Relationship Id="rId327" Type="http://schemas.openxmlformats.org/officeDocument/2006/relationships/hyperlink" Target="https://e.lanbook.com/book/153664" TargetMode="External"/><Relationship Id="rId348" Type="http://schemas.openxmlformats.org/officeDocument/2006/relationships/hyperlink" Target="https://e.lanbook.com/book/174985" TargetMode="External"/><Relationship Id="rId369" Type="http://schemas.openxmlformats.org/officeDocument/2006/relationships/hyperlink" Target="https://e.lanbook.com/book/147235" TargetMode="External"/><Relationship Id="rId152" Type="http://schemas.openxmlformats.org/officeDocument/2006/relationships/hyperlink" Target="https://e.lanbook.com/book/148255" TargetMode="External"/><Relationship Id="rId173" Type="http://schemas.openxmlformats.org/officeDocument/2006/relationships/hyperlink" Target="https://e.lanbook.com/book/218846" TargetMode="External"/><Relationship Id="rId194" Type="http://schemas.openxmlformats.org/officeDocument/2006/relationships/hyperlink" Target="https://e.lanbook.com/book/195532" TargetMode="External"/><Relationship Id="rId208" Type="http://schemas.openxmlformats.org/officeDocument/2006/relationships/hyperlink" Target="https://e.lanbook.com/book/183704" TargetMode="External"/><Relationship Id="rId229" Type="http://schemas.openxmlformats.org/officeDocument/2006/relationships/hyperlink" Target="https://e.lanbook.com/book/149340" TargetMode="External"/><Relationship Id="rId380" Type="http://schemas.openxmlformats.org/officeDocument/2006/relationships/hyperlink" Target="https://e.lanbook.com/book/209672" TargetMode="External"/><Relationship Id="rId240" Type="http://schemas.openxmlformats.org/officeDocument/2006/relationships/hyperlink" Target="https://e.lanbook.com/book/153641" TargetMode="External"/><Relationship Id="rId261" Type="http://schemas.openxmlformats.org/officeDocument/2006/relationships/hyperlink" Target="https://e.lanbook.com/book/167189" TargetMode="External"/><Relationship Id="rId14" Type="http://schemas.openxmlformats.org/officeDocument/2006/relationships/hyperlink" Target="https://e.lanbook.com/book/185898" TargetMode="External"/><Relationship Id="rId35" Type="http://schemas.openxmlformats.org/officeDocument/2006/relationships/hyperlink" Target="https://e.lanbook.com/book/208673" TargetMode="External"/><Relationship Id="rId56" Type="http://schemas.openxmlformats.org/officeDocument/2006/relationships/hyperlink" Target="https://e.lanbook.com/book/147354" TargetMode="External"/><Relationship Id="rId77" Type="http://schemas.openxmlformats.org/officeDocument/2006/relationships/hyperlink" Target="https://e.lanbook.com/book/148029" TargetMode="External"/><Relationship Id="rId100" Type="http://schemas.openxmlformats.org/officeDocument/2006/relationships/hyperlink" Target="https://e.lanbook.com/book/153642" TargetMode="External"/><Relationship Id="rId282" Type="http://schemas.openxmlformats.org/officeDocument/2006/relationships/hyperlink" Target="https://e.lanbook.com/book/206999" TargetMode="External"/><Relationship Id="rId317" Type="http://schemas.openxmlformats.org/officeDocument/2006/relationships/hyperlink" Target="https://e.lanbook.com/book/176877" TargetMode="External"/><Relationship Id="rId338" Type="http://schemas.openxmlformats.org/officeDocument/2006/relationships/hyperlink" Target="https://e.lanbook.com/book/153677" TargetMode="External"/><Relationship Id="rId359" Type="http://schemas.openxmlformats.org/officeDocument/2006/relationships/hyperlink" Target="https://e.lanbook.com/book/193301" TargetMode="External"/><Relationship Id="rId8" Type="http://schemas.openxmlformats.org/officeDocument/2006/relationships/hyperlink" Target="https://e.lanbook.com/book/148031" TargetMode="External"/><Relationship Id="rId98" Type="http://schemas.openxmlformats.org/officeDocument/2006/relationships/hyperlink" Target="https://e.lanbook.com/book/159519" TargetMode="External"/><Relationship Id="rId121" Type="http://schemas.openxmlformats.org/officeDocument/2006/relationships/hyperlink" Target="https://e.lanbook.com/book/180814" TargetMode="External"/><Relationship Id="rId142" Type="http://schemas.openxmlformats.org/officeDocument/2006/relationships/hyperlink" Target="https://e.lanbook.com/book/148481" TargetMode="External"/><Relationship Id="rId163" Type="http://schemas.openxmlformats.org/officeDocument/2006/relationships/hyperlink" Target="https://e.lanbook.com/book/183248" TargetMode="External"/><Relationship Id="rId184" Type="http://schemas.openxmlformats.org/officeDocument/2006/relationships/hyperlink" Target="https://e.lanbook.com/book/164717" TargetMode="External"/><Relationship Id="rId219" Type="http://schemas.openxmlformats.org/officeDocument/2006/relationships/hyperlink" Target="https://e.lanbook.com/book/174989" TargetMode="External"/><Relationship Id="rId370" Type="http://schemas.openxmlformats.org/officeDocument/2006/relationships/hyperlink" Target="https://e.lanbook.com/book/169807" TargetMode="External"/><Relationship Id="rId230" Type="http://schemas.openxmlformats.org/officeDocument/2006/relationships/hyperlink" Target="https://e.lanbook.com/book/149341" TargetMode="External"/><Relationship Id="rId251" Type="http://schemas.openxmlformats.org/officeDocument/2006/relationships/hyperlink" Target="https://e.lanbook.com/book/162380" TargetMode="External"/><Relationship Id="rId25" Type="http://schemas.openxmlformats.org/officeDocument/2006/relationships/hyperlink" Target="https://e.lanbook.com/book/148214" TargetMode="External"/><Relationship Id="rId46" Type="http://schemas.openxmlformats.org/officeDocument/2006/relationships/hyperlink" Target="https://e.lanbook.com/book/156629" TargetMode="External"/><Relationship Id="rId67" Type="http://schemas.openxmlformats.org/officeDocument/2006/relationships/hyperlink" Target="https://e.lanbook.com/book/171862" TargetMode="External"/><Relationship Id="rId272" Type="http://schemas.openxmlformats.org/officeDocument/2006/relationships/hyperlink" Target="https://e.lanbook.com/book/200399" TargetMode="External"/><Relationship Id="rId293" Type="http://schemas.openxmlformats.org/officeDocument/2006/relationships/hyperlink" Target="https://e.lanbook.com/book/183778" TargetMode="External"/><Relationship Id="rId307" Type="http://schemas.openxmlformats.org/officeDocument/2006/relationships/hyperlink" Target="https://e.lanbook.com/book/176875" TargetMode="External"/><Relationship Id="rId328" Type="http://schemas.openxmlformats.org/officeDocument/2006/relationships/hyperlink" Target="https://e.lanbook.com/book/176848" TargetMode="External"/><Relationship Id="rId349" Type="http://schemas.openxmlformats.org/officeDocument/2006/relationships/hyperlink" Target="https://e.lanbook.com/book/166937" TargetMode="External"/><Relationship Id="rId88" Type="http://schemas.openxmlformats.org/officeDocument/2006/relationships/hyperlink" Target="https://e.lanbook.com/book/159459" TargetMode="External"/><Relationship Id="rId111" Type="http://schemas.openxmlformats.org/officeDocument/2006/relationships/hyperlink" Target="https://e.lanbook.com/book/183367" TargetMode="External"/><Relationship Id="rId132" Type="http://schemas.openxmlformats.org/officeDocument/2006/relationships/hyperlink" Target="https://e.lanbook.com/book/193370" TargetMode="External"/><Relationship Id="rId153" Type="http://schemas.openxmlformats.org/officeDocument/2006/relationships/hyperlink" Target="https://e.lanbook.com/book/146677" TargetMode="External"/><Relationship Id="rId174" Type="http://schemas.openxmlformats.org/officeDocument/2006/relationships/hyperlink" Target="https://e.lanbook.com/book/199523" TargetMode="External"/><Relationship Id="rId195" Type="http://schemas.openxmlformats.org/officeDocument/2006/relationships/hyperlink" Target="https://e.lanbook.com/book/183246" TargetMode="External"/><Relationship Id="rId209" Type="http://schemas.openxmlformats.org/officeDocument/2006/relationships/hyperlink" Target="https://e.lanbook.com/book/208628" TargetMode="External"/><Relationship Id="rId360" Type="http://schemas.openxmlformats.org/officeDocument/2006/relationships/hyperlink" Target="https://e.lanbook.com/book/209081" TargetMode="External"/><Relationship Id="rId381" Type="http://schemas.openxmlformats.org/officeDocument/2006/relationships/hyperlink" Target="https://e.lanbook.com/book/195474" TargetMode="External"/><Relationship Id="rId220" Type="http://schemas.openxmlformats.org/officeDocument/2006/relationships/hyperlink" Target="https://e.lanbook.com/book/208574" TargetMode="External"/><Relationship Id="rId241" Type="http://schemas.openxmlformats.org/officeDocument/2006/relationships/hyperlink" Target="https://e.lanbook.com/book/153674" TargetMode="External"/><Relationship Id="rId15" Type="http://schemas.openxmlformats.org/officeDocument/2006/relationships/hyperlink" Target="https://e.lanbook.com/book/186028" TargetMode="External"/><Relationship Id="rId36" Type="http://schemas.openxmlformats.org/officeDocument/2006/relationships/hyperlink" Target="https://e.lanbook.com/book/152652" TargetMode="External"/><Relationship Id="rId57" Type="http://schemas.openxmlformats.org/officeDocument/2006/relationships/hyperlink" Target="https://e.lanbook.com/book/167187" TargetMode="External"/><Relationship Id="rId262" Type="http://schemas.openxmlformats.org/officeDocument/2006/relationships/hyperlink" Target="https://e.lanbook.com/book/159480" TargetMode="External"/><Relationship Id="rId283" Type="http://schemas.openxmlformats.org/officeDocument/2006/relationships/hyperlink" Target="https://e.lanbook.com/book/206996" TargetMode="External"/><Relationship Id="rId318" Type="http://schemas.openxmlformats.org/officeDocument/2006/relationships/hyperlink" Target="https://e.lanbook.com/book/156628" TargetMode="External"/><Relationship Id="rId339" Type="http://schemas.openxmlformats.org/officeDocument/2006/relationships/hyperlink" Target="https://e.lanbook.com/book/183209" TargetMode="External"/><Relationship Id="rId78" Type="http://schemas.openxmlformats.org/officeDocument/2006/relationships/hyperlink" Target="https://e.lanbook.com/book/201623" TargetMode="External"/><Relationship Id="rId99" Type="http://schemas.openxmlformats.org/officeDocument/2006/relationships/hyperlink" Target="https://e.lanbook.com/book/163405" TargetMode="External"/><Relationship Id="rId101" Type="http://schemas.openxmlformats.org/officeDocument/2006/relationships/hyperlink" Target="https://e.lanbook.com/book/148213" TargetMode="External"/><Relationship Id="rId122" Type="http://schemas.openxmlformats.org/officeDocument/2006/relationships/hyperlink" Target="https://e.lanbook.com/book/169793" TargetMode="External"/><Relationship Id="rId143" Type="http://schemas.openxmlformats.org/officeDocument/2006/relationships/hyperlink" Target="https://e.lanbook.com/book/153652" TargetMode="External"/><Relationship Id="rId164" Type="http://schemas.openxmlformats.org/officeDocument/2006/relationships/hyperlink" Target="https://e.lanbook.com/book/154410" TargetMode="External"/><Relationship Id="rId185" Type="http://schemas.openxmlformats.org/officeDocument/2006/relationships/hyperlink" Target="https://e.lanbook.com/book/160128" TargetMode="External"/><Relationship Id="rId350" Type="http://schemas.openxmlformats.org/officeDocument/2006/relationships/hyperlink" Target="https://e.lanbook.com/book/207551" TargetMode="External"/><Relationship Id="rId371" Type="http://schemas.openxmlformats.org/officeDocument/2006/relationships/hyperlink" Target="https://e.lanbook.com/book/214712" TargetMode="External"/><Relationship Id="rId9" Type="http://schemas.openxmlformats.org/officeDocument/2006/relationships/hyperlink" Target="https://e.lanbook.com/book/187535" TargetMode="External"/><Relationship Id="rId210" Type="http://schemas.openxmlformats.org/officeDocument/2006/relationships/hyperlink" Target="https://e.lanbook.com/book/165841" TargetMode="External"/><Relationship Id="rId26" Type="http://schemas.openxmlformats.org/officeDocument/2006/relationships/hyperlink" Target="https://e.lanbook.com/book/146647" TargetMode="External"/><Relationship Id="rId231" Type="http://schemas.openxmlformats.org/officeDocument/2006/relationships/hyperlink" Target="https://e.lanbook.com/book/159504" TargetMode="External"/><Relationship Id="rId252" Type="http://schemas.openxmlformats.org/officeDocument/2006/relationships/hyperlink" Target="https://e.lanbook.com/book/146803" TargetMode="External"/><Relationship Id="rId273" Type="http://schemas.openxmlformats.org/officeDocument/2006/relationships/hyperlink" Target="https://e.lanbook.com/book/173094" TargetMode="External"/><Relationship Id="rId294" Type="http://schemas.openxmlformats.org/officeDocument/2006/relationships/hyperlink" Target="https://e.lanbook.com/book/183194" TargetMode="External"/><Relationship Id="rId308" Type="http://schemas.openxmlformats.org/officeDocument/2006/relationships/hyperlink" Target="https://e.lanbook.com/book/152664" TargetMode="External"/><Relationship Id="rId329" Type="http://schemas.openxmlformats.org/officeDocument/2006/relationships/hyperlink" Target="https://e.lanbook.com/book/146630" TargetMode="External"/><Relationship Id="rId47" Type="http://schemas.openxmlformats.org/officeDocument/2006/relationships/hyperlink" Target="https://e.lanbook.com/book/179041" TargetMode="External"/><Relationship Id="rId68" Type="http://schemas.openxmlformats.org/officeDocument/2006/relationships/hyperlink" Target="https://e.lanbook.com/book/217457" TargetMode="External"/><Relationship Id="rId89" Type="http://schemas.openxmlformats.org/officeDocument/2006/relationships/hyperlink" Target="https://e.lanbook.com/book/183224" TargetMode="External"/><Relationship Id="rId112" Type="http://schemas.openxmlformats.org/officeDocument/2006/relationships/hyperlink" Target="https://e.lanbook.com/book/153647" TargetMode="External"/><Relationship Id="rId133" Type="http://schemas.openxmlformats.org/officeDocument/2006/relationships/hyperlink" Target="https://e.lanbook.com/book/169792" TargetMode="External"/><Relationship Id="rId154" Type="http://schemas.openxmlformats.org/officeDocument/2006/relationships/hyperlink" Target="https://e.lanbook.com/book/165822" TargetMode="External"/><Relationship Id="rId175" Type="http://schemas.openxmlformats.org/officeDocument/2006/relationships/hyperlink" Target="https://e.lanbook.com/book/146679" TargetMode="External"/><Relationship Id="rId340" Type="http://schemas.openxmlformats.org/officeDocument/2006/relationships/hyperlink" Target="https://e.lanbook.com/book/207545" TargetMode="External"/><Relationship Id="rId361" Type="http://schemas.openxmlformats.org/officeDocument/2006/relationships/hyperlink" Target="https://e.lanbook.com/book/169783" TargetMode="External"/><Relationship Id="rId196" Type="http://schemas.openxmlformats.org/officeDocument/2006/relationships/hyperlink" Target="https://e.lanbook.com/book/183243" TargetMode="External"/><Relationship Id="rId200" Type="http://schemas.openxmlformats.org/officeDocument/2006/relationships/hyperlink" Target="https://e.lanbook.com/book/167183" TargetMode="External"/><Relationship Id="rId382" Type="http://schemas.openxmlformats.org/officeDocument/2006/relationships/hyperlink" Target="https://e.lanbook.com/book/179616" TargetMode="External"/><Relationship Id="rId16" Type="http://schemas.openxmlformats.org/officeDocument/2006/relationships/hyperlink" Target="https://e.lanbook.com/book/183232" TargetMode="External"/><Relationship Id="rId221" Type="http://schemas.openxmlformats.org/officeDocument/2006/relationships/hyperlink" Target="https://e.lanbook.com/book/165836" TargetMode="External"/><Relationship Id="rId242" Type="http://schemas.openxmlformats.org/officeDocument/2006/relationships/hyperlink" Target="https://e.lanbook.com/book/177031" TargetMode="External"/><Relationship Id="rId263" Type="http://schemas.openxmlformats.org/officeDocument/2006/relationships/hyperlink" Target="https://e.lanbook.com/book/165838" TargetMode="External"/><Relationship Id="rId284" Type="http://schemas.openxmlformats.org/officeDocument/2006/relationships/hyperlink" Target="https://e.lanbook.com/book/193317" TargetMode="External"/><Relationship Id="rId319" Type="http://schemas.openxmlformats.org/officeDocument/2006/relationships/hyperlink" Target="https://e.lanbook.com/book/197546" TargetMode="External"/><Relationship Id="rId37" Type="http://schemas.openxmlformats.org/officeDocument/2006/relationships/hyperlink" Target="https://e.lanbook.com/book/198578" TargetMode="External"/><Relationship Id="rId58" Type="http://schemas.openxmlformats.org/officeDocument/2006/relationships/hyperlink" Target="https://e.lanbook.com/book/200345" TargetMode="External"/><Relationship Id="rId79" Type="http://schemas.openxmlformats.org/officeDocument/2006/relationships/hyperlink" Target="https://e.lanbook.com/book/201626" TargetMode="External"/><Relationship Id="rId102" Type="http://schemas.openxmlformats.org/officeDocument/2006/relationships/hyperlink" Target="https://e.lanbook.com/book/165827" TargetMode="External"/><Relationship Id="rId123" Type="http://schemas.openxmlformats.org/officeDocument/2006/relationships/hyperlink" Target="https://e.lanbook.com/book/162378" TargetMode="External"/><Relationship Id="rId144" Type="http://schemas.openxmlformats.org/officeDocument/2006/relationships/hyperlink" Target="https://e.lanbook.com/book/153653" TargetMode="External"/><Relationship Id="rId330" Type="http://schemas.openxmlformats.org/officeDocument/2006/relationships/hyperlink" Target="https://e.lanbook.com/book/148489" TargetMode="External"/><Relationship Id="rId90" Type="http://schemas.openxmlformats.org/officeDocument/2006/relationships/hyperlink" Target="https://e.lanbook.com/book/146662" TargetMode="External"/><Relationship Id="rId165" Type="http://schemas.openxmlformats.org/officeDocument/2006/relationships/hyperlink" Target="https://e.lanbook.com/book/184070" TargetMode="External"/><Relationship Id="rId186" Type="http://schemas.openxmlformats.org/officeDocument/2006/relationships/hyperlink" Target="https://e.lanbook.com/book/197697" TargetMode="External"/><Relationship Id="rId351" Type="http://schemas.openxmlformats.org/officeDocument/2006/relationships/hyperlink" Target="https://e.lanbook.com/book/189469" TargetMode="External"/><Relationship Id="rId372" Type="http://schemas.openxmlformats.org/officeDocument/2006/relationships/hyperlink" Target="https://e.lanbook.com/book/171405" TargetMode="External"/><Relationship Id="rId211" Type="http://schemas.openxmlformats.org/officeDocument/2006/relationships/hyperlink" Target="https://e.lanbook.com/book/197550" TargetMode="External"/><Relationship Id="rId232" Type="http://schemas.openxmlformats.org/officeDocument/2006/relationships/hyperlink" Target="https://e.lanbook.com/book/209012" TargetMode="External"/><Relationship Id="rId253" Type="http://schemas.openxmlformats.org/officeDocument/2006/relationships/hyperlink" Target="https://e.lanbook.com/book/186058" TargetMode="External"/><Relationship Id="rId274" Type="http://schemas.openxmlformats.org/officeDocument/2006/relationships/hyperlink" Target="https://e.lanbook.com/book/173798" TargetMode="External"/><Relationship Id="rId295" Type="http://schemas.openxmlformats.org/officeDocument/2006/relationships/hyperlink" Target="https://e.lanbook.com/book/185892" TargetMode="External"/><Relationship Id="rId309" Type="http://schemas.openxmlformats.org/officeDocument/2006/relationships/hyperlink" Target="https://e.lanbook.com/book/152628" TargetMode="External"/><Relationship Id="rId27" Type="http://schemas.openxmlformats.org/officeDocument/2006/relationships/hyperlink" Target="https://e.lanbook.com/book/193283" TargetMode="External"/><Relationship Id="rId48" Type="http://schemas.openxmlformats.org/officeDocument/2006/relationships/hyperlink" Target="https://e.lanbook.com/book/201200" TargetMode="External"/><Relationship Id="rId69" Type="http://schemas.openxmlformats.org/officeDocument/2006/relationships/hyperlink" Target="https://e.lanbook.com/book/156618" TargetMode="External"/><Relationship Id="rId113" Type="http://schemas.openxmlformats.org/officeDocument/2006/relationships/hyperlink" Target="https://e.lanbook.com/book/214706" TargetMode="External"/><Relationship Id="rId134" Type="http://schemas.openxmlformats.org/officeDocument/2006/relationships/hyperlink" Target="https://e.lanbook.com/book/208562" TargetMode="External"/><Relationship Id="rId320" Type="http://schemas.openxmlformats.org/officeDocument/2006/relationships/hyperlink" Target="https://e.lanbook.com/book/148280" TargetMode="External"/><Relationship Id="rId80" Type="http://schemas.openxmlformats.org/officeDocument/2006/relationships/hyperlink" Target="https://e.lanbook.com/book/151691" TargetMode="External"/><Relationship Id="rId155" Type="http://schemas.openxmlformats.org/officeDocument/2006/relationships/hyperlink" Target="https://e.lanbook.com/book/218843" TargetMode="External"/><Relationship Id="rId176" Type="http://schemas.openxmlformats.org/officeDocument/2006/relationships/hyperlink" Target="https://e.lanbook.com/book/158951" TargetMode="External"/><Relationship Id="rId197" Type="http://schemas.openxmlformats.org/officeDocument/2006/relationships/hyperlink" Target="https://e.lanbook.com/book/183241" TargetMode="External"/><Relationship Id="rId341" Type="http://schemas.openxmlformats.org/officeDocument/2006/relationships/hyperlink" Target="https://e.lanbook.com/book/207539" TargetMode="External"/><Relationship Id="rId362" Type="http://schemas.openxmlformats.org/officeDocument/2006/relationships/hyperlink" Target="https://e.lanbook.com/book/209093" TargetMode="External"/><Relationship Id="rId383" Type="http://schemas.openxmlformats.org/officeDocument/2006/relationships/hyperlink" Target="https://e.lanbook.com/book/208637" TargetMode="External"/><Relationship Id="rId201" Type="http://schemas.openxmlformats.org/officeDocument/2006/relationships/hyperlink" Target="https://e.lanbook.com/book/198470" TargetMode="External"/><Relationship Id="rId222" Type="http://schemas.openxmlformats.org/officeDocument/2006/relationships/hyperlink" Target="https://e.lanbook.com/book/200459" TargetMode="External"/><Relationship Id="rId243" Type="http://schemas.openxmlformats.org/officeDocument/2006/relationships/hyperlink" Target="https://e.lanbook.com/book/148245" TargetMode="External"/><Relationship Id="rId264" Type="http://schemas.openxmlformats.org/officeDocument/2006/relationships/hyperlink" Target="https://e.lanbook.com/book/153940" TargetMode="External"/><Relationship Id="rId285" Type="http://schemas.openxmlformats.org/officeDocument/2006/relationships/hyperlink" Target="https://e.lanbook.com/book/185905" TargetMode="External"/><Relationship Id="rId17" Type="http://schemas.openxmlformats.org/officeDocument/2006/relationships/hyperlink" Target="https://e.lanbook.com/book/186016" TargetMode="External"/><Relationship Id="rId38" Type="http://schemas.openxmlformats.org/officeDocument/2006/relationships/hyperlink" Target="https://e.lanbook.com/book/165817" TargetMode="External"/><Relationship Id="rId59" Type="http://schemas.openxmlformats.org/officeDocument/2006/relationships/hyperlink" Target="https://e.lanbook.com/book/167182" TargetMode="External"/><Relationship Id="rId103" Type="http://schemas.openxmlformats.org/officeDocument/2006/relationships/hyperlink" Target="https://e.lanbook.com/book/148177" TargetMode="External"/><Relationship Id="rId124" Type="http://schemas.openxmlformats.org/officeDocument/2006/relationships/hyperlink" Target="https://e.lanbook.com/book/165825" TargetMode="External"/><Relationship Id="rId310" Type="http://schemas.openxmlformats.org/officeDocument/2006/relationships/hyperlink" Target="https://e.lanbook.com/book/153672" TargetMode="External"/><Relationship Id="rId70" Type="http://schemas.openxmlformats.org/officeDocument/2006/relationships/hyperlink" Target="https://e.lanbook.com/book/148016" TargetMode="External"/><Relationship Id="rId91" Type="http://schemas.openxmlformats.org/officeDocument/2006/relationships/hyperlink" Target="https://e.lanbook.com/book/161638" TargetMode="External"/><Relationship Id="rId145" Type="http://schemas.openxmlformats.org/officeDocument/2006/relationships/hyperlink" Target="https://e.lanbook.com/book/146666" TargetMode="External"/><Relationship Id="rId166" Type="http://schemas.openxmlformats.org/officeDocument/2006/relationships/hyperlink" Target="https://e.lanbook.com/book/169791" TargetMode="External"/><Relationship Id="rId187" Type="http://schemas.openxmlformats.org/officeDocument/2006/relationships/hyperlink" Target="https://e.lanbook.com/book/193264" TargetMode="External"/><Relationship Id="rId331" Type="http://schemas.openxmlformats.org/officeDocument/2006/relationships/hyperlink" Target="https://e.lanbook.com/book/173112" TargetMode="External"/><Relationship Id="rId352" Type="http://schemas.openxmlformats.org/officeDocument/2006/relationships/hyperlink" Target="https://e.lanbook.com/book/173079" TargetMode="External"/><Relationship Id="rId373" Type="http://schemas.openxmlformats.org/officeDocument/2006/relationships/hyperlink" Target="https://e.lanbook.com/book/193411" TargetMode="External"/><Relationship Id="rId1" Type="http://schemas.openxmlformats.org/officeDocument/2006/relationships/hyperlink" Target="http://lanbook.com/prices/" TargetMode="External"/><Relationship Id="rId212" Type="http://schemas.openxmlformats.org/officeDocument/2006/relationships/hyperlink" Target="https://e.lanbook.com/book/176882" TargetMode="External"/><Relationship Id="rId233" Type="http://schemas.openxmlformats.org/officeDocument/2006/relationships/hyperlink" Target="https://e.lanbook.com/book/148962" TargetMode="External"/><Relationship Id="rId254" Type="http://schemas.openxmlformats.org/officeDocument/2006/relationships/hyperlink" Target="https://e.lanbook.com/book/152626" TargetMode="External"/><Relationship Id="rId28" Type="http://schemas.openxmlformats.org/officeDocument/2006/relationships/hyperlink" Target="https://e.lanbook.com/book/199526" TargetMode="External"/><Relationship Id="rId49" Type="http://schemas.openxmlformats.org/officeDocument/2006/relationships/hyperlink" Target="https://e.lanbook.com/book/179042" TargetMode="External"/><Relationship Id="rId114" Type="http://schemas.openxmlformats.org/officeDocument/2006/relationships/hyperlink" Target="https://e.lanbook.com/book/146665" TargetMode="External"/><Relationship Id="rId275" Type="http://schemas.openxmlformats.org/officeDocument/2006/relationships/hyperlink" Target="https://e.lanbook.com/book/171885" TargetMode="External"/><Relationship Id="rId296" Type="http://schemas.openxmlformats.org/officeDocument/2006/relationships/hyperlink" Target="https://e.lanbook.com/book/183206" TargetMode="External"/><Relationship Id="rId300" Type="http://schemas.openxmlformats.org/officeDocument/2006/relationships/hyperlink" Target="https://e.lanbook.com/book/160144" TargetMode="External"/><Relationship Id="rId60" Type="http://schemas.openxmlformats.org/officeDocument/2006/relationships/hyperlink" Target="https://e.lanbook.com/book/195523" TargetMode="External"/><Relationship Id="rId81" Type="http://schemas.openxmlformats.org/officeDocument/2006/relationships/hyperlink" Target="https://e.lanbook.com/book/147263" TargetMode="External"/><Relationship Id="rId135" Type="http://schemas.openxmlformats.org/officeDocument/2006/relationships/hyperlink" Target="https://e.lanbook.com/book/162379" TargetMode="External"/><Relationship Id="rId156" Type="http://schemas.openxmlformats.org/officeDocument/2006/relationships/hyperlink" Target="https://e.lanbook.com/book/182129" TargetMode="External"/><Relationship Id="rId177" Type="http://schemas.openxmlformats.org/officeDocument/2006/relationships/hyperlink" Target="https://e.lanbook.com/book/171841" TargetMode="External"/><Relationship Id="rId198" Type="http://schemas.openxmlformats.org/officeDocument/2006/relationships/hyperlink" Target="https://e.lanbook.com/book/146822" TargetMode="External"/><Relationship Id="rId321" Type="http://schemas.openxmlformats.org/officeDocument/2006/relationships/hyperlink" Target="https://e.lanbook.com/book/200255" TargetMode="External"/><Relationship Id="rId342" Type="http://schemas.openxmlformats.org/officeDocument/2006/relationships/hyperlink" Target="https://e.lanbook.com/book/156624" TargetMode="External"/><Relationship Id="rId363" Type="http://schemas.openxmlformats.org/officeDocument/2006/relationships/hyperlink" Target="https://e.lanbook.com/book/209102" TargetMode="External"/><Relationship Id="rId384" Type="http://schemas.openxmlformats.org/officeDocument/2006/relationships/hyperlink" Target="https://e.lanbook.com/book/169780" TargetMode="External"/><Relationship Id="rId202" Type="http://schemas.openxmlformats.org/officeDocument/2006/relationships/hyperlink" Target="https://e.lanbook.com/book/146670" TargetMode="External"/><Relationship Id="rId223" Type="http://schemas.openxmlformats.org/officeDocument/2006/relationships/hyperlink" Target="https://e.lanbook.com/book/153680" TargetMode="External"/><Relationship Id="rId244" Type="http://schemas.openxmlformats.org/officeDocument/2006/relationships/hyperlink" Target="https://e.lanbook.com/book/152458" TargetMode="External"/><Relationship Id="rId18" Type="http://schemas.openxmlformats.org/officeDocument/2006/relationships/hyperlink" Target="https://e.lanbook.com/book/148011" TargetMode="External"/><Relationship Id="rId39" Type="http://schemas.openxmlformats.org/officeDocument/2006/relationships/hyperlink" Target="https://e.lanbook.com/book/148026" TargetMode="External"/><Relationship Id="rId265" Type="http://schemas.openxmlformats.org/officeDocument/2006/relationships/hyperlink" Target="https://e.lanbook.com/book/173807" TargetMode="External"/><Relationship Id="rId286" Type="http://schemas.openxmlformats.org/officeDocument/2006/relationships/hyperlink" Target="https://e.lanbook.com/book/173086" TargetMode="External"/><Relationship Id="rId50" Type="http://schemas.openxmlformats.org/officeDocument/2006/relationships/hyperlink" Target="https://e.lanbook.com/book/175154" TargetMode="External"/><Relationship Id="rId104" Type="http://schemas.openxmlformats.org/officeDocument/2006/relationships/hyperlink" Target="https://e.lanbook.com/book/187562" TargetMode="External"/><Relationship Id="rId125" Type="http://schemas.openxmlformats.org/officeDocument/2006/relationships/hyperlink" Target="https://e.lanbook.com/book/161634" TargetMode="External"/><Relationship Id="rId146" Type="http://schemas.openxmlformats.org/officeDocument/2006/relationships/hyperlink" Target="https://e.lanbook.com/book/146831" TargetMode="External"/><Relationship Id="rId167" Type="http://schemas.openxmlformats.org/officeDocument/2006/relationships/hyperlink" Target="https://e.lanbook.com/book/154411" TargetMode="External"/><Relationship Id="rId188" Type="http://schemas.openxmlformats.org/officeDocument/2006/relationships/hyperlink" Target="https://e.lanbook.com/book/146674" TargetMode="External"/><Relationship Id="rId311" Type="http://schemas.openxmlformats.org/officeDocument/2006/relationships/hyperlink" Target="https://e.lanbook.com/book/157447" TargetMode="External"/><Relationship Id="rId332" Type="http://schemas.openxmlformats.org/officeDocument/2006/relationships/hyperlink" Target="https://e.lanbook.com/book/177029" TargetMode="External"/><Relationship Id="rId353" Type="http://schemas.openxmlformats.org/officeDocument/2006/relationships/hyperlink" Target="https://e.lanbook.com/book/209096" TargetMode="External"/><Relationship Id="rId374" Type="http://schemas.openxmlformats.org/officeDocument/2006/relationships/hyperlink" Target="https://e.lanbook.com/book/187723" TargetMode="External"/><Relationship Id="rId71" Type="http://schemas.openxmlformats.org/officeDocument/2006/relationships/hyperlink" Target="https://e.lanbook.com/book/173802" TargetMode="External"/><Relationship Id="rId92" Type="http://schemas.openxmlformats.org/officeDocument/2006/relationships/hyperlink" Target="https://e.lanbook.com/book/153645" TargetMode="External"/><Relationship Id="rId213" Type="http://schemas.openxmlformats.org/officeDocument/2006/relationships/hyperlink" Target="https://e.lanbook.com/book/195486" TargetMode="External"/><Relationship Id="rId234" Type="http://schemas.openxmlformats.org/officeDocument/2006/relationships/hyperlink" Target="https://e.lanbook.com/book/179035" TargetMode="External"/><Relationship Id="rId2" Type="http://schemas.openxmlformats.org/officeDocument/2006/relationships/hyperlink" Target="https://e.lanbook.com/" TargetMode="External"/><Relationship Id="rId29" Type="http://schemas.openxmlformats.org/officeDocument/2006/relationships/hyperlink" Target="https://e.lanbook.com/book/176696" TargetMode="External"/><Relationship Id="rId255" Type="http://schemas.openxmlformats.org/officeDocument/2006/relationships/hyperlink" Target="https://e.lanbook.com/book/153673" TargetMode="External"/><Relationship Id="rId276" Type="http://schemas.openxmlformats.org/officeDocument/2006/relationships/hyperlink" Target="https://e.lanbook.com/book/174990" TargetMode="External"/><Relationship Id="rId297" Type="http://schemas.openxmlformats.org/officeDocument/2006/relationships/hyperlink" Target="https://e.lanbook.com/book/177830" TargetMode="External"/><Relationship Id="rId40" Type="http://schemas.openxmlformats.org/officeDocument/2006/relationships/hyperlink" Target="https://e.lanbook.com/book/198509" TargetMode="External"/><Relationship Id="rId115" Type="http://schemas.openxmlformats.org/officeDocument/2006/relationships/hyperlink" Target="https://e.lanbook.com/book/207524" TargetMode="External"/><Relationship Id="rId136" Type="http://schemas.openxmlformats.org/officeDocument/2006/relationships/hyperlink" Target="https://e.lanbook.com/book/176655" TargetMode="External"/><Relationship Id="rId157" Type="http://schemas.openxmlformats.org/officeDocument/2006/relationships/hyperlink" Target="https://e.lanbook.com/book/173131" TargetMode="External"/><Relationship Id="rId178" Type="http://schemas.openxmlformats.org/officeDocument/2006/relationships/hyperlink" Target="https://e.lanbook.com/book/209105" TargetMode="External"/><Relationship Id="rId301" Type="http://schemas.openxmlformats.org/officeDocument/2006/relationships/hyperlink" Target="https://e.lanbook.com/book/164955" TargetMode="External"/><Relationship Id="rId322" Type="http://schemas.openxmlformats.org/officeDocument/2006/relationships/hyperlink" Target="https://e.lanbook.com/book/193389" TargetMode="External"/><Relationship Id="rId343" Type="http://schemas.openxmlformats.org/officeDocument/2006/relationships/hyperlink" Target="https://e.lanbook.com/book/202148" TargetMode="External"/><Relationship Id="rId364" Type="http://schemas.openxmlformats.org/officeDocument/2006/relationships/hyperlink" Target="https://e.lanbook.com/book/207542" TargetMode="External"/><Relationship Id="rId61" Type="http://schemas.openxmlformats.org/officeDocument/2006/relationships/hyperlink" Target="https://e.lanbook.com/book/200324" TargetMode="External"/><Relationship Id="rId82" Type="http://schemas.openxmlformats.org/officeDocument/2006/relationships/hyperlink" Target="https://e.lanbook.com/book/147349" TargetMode="External"/><Relationship Id="rId199" Type="http://schemas.openxmlformats.org/officeDocument/2006/relationships/hyperlink" Target="https://e.lanbook.com/book/207074" TargetMode="External"/><Relationship Id="rId203" Type="http://schemas.openxmlformats.org/officeDocument/2006/relationships/hyperlink" Target="https://e.lanbook.com/book/208523" TargetMode="External"/><Relationship Id="rId385" Type="http://schemas.openxmlformats.org/officeDocument/2006/relationships/hyperlink" Target="https://e.lanbook.com/book/160130" TargetMode="External"/><Relationship Id="rId19" Type="http://schemas.openxmlformats.org/officeDocument/2006/relationships/hyperlink" Target="https://e.lanbook.com/book/183236" TargetMode="External"/><Relationship Id="rId224" Type="http://schemas.openxmlformats.org/officeDocument/2006/relationships/hyperlink" Target="https://e.lanbook.com/book/165845" TargetMode="External"/><Relationship Id="rId245" Type="http://schemas.openxmlformats.org/officeDocument/2006/relationships/hyperlink" Target="https://e.lanbook.com/book/152462" TargetMode="External"/><Relationship Id="rId266" Type="http://schemas.openxmlformats.org/officeDocument/2006/relationships/hyperlink" Target="https://e.lanbook.com/book/153931" TargetMode="External"/><Relationship Id="rId287" Type="http://schemas.openxmlformats.org/officeDocument/2006/relationships/hyperlink" Target="https://e.lanbook.com/book/183217" TargetMode="External"/><Relationship Id="rId30" Type="http://schemas.openxmlformats.org/officeDocument/2006/relationships/hyperlink" Target="https://e.lanbook.com/book/164941" TargetMode="External"/><Relationship Id="rId105" Type="http://schemas.openxmlformats.org/officeDocument/2006/relationships/hyperlink" Target="https://e.lanbook.com/book/195439" TargetMode="External"/><Relationship Id="rId126" Type="http://schemas.openxmlformats.org/officeDocument/2006/relationships/hyperlink" Target="https://e.lanbook.com/book/161639" TargetMode="External"/><Relationship Id="rId147" Type="http://schemas.openxmlformats.org/officeDocument/2006/relationships/hyperlink" Target="https://e.lanbook.com/book/197540" TargetMode="External"/><Relationship Id="rId168" Type="http://schemas.openxmlformats.org/officeDocument/2006/relationships/hyperlink" Target="https://e.lanbook.com/book/146673" TargetMode="External"/><Relationship Id="rId312" Type="http://schemas.openxmlformats.org/officeDocument/2006/relationships/hyperlink" Target="https://e.lanbook.com/book/173805" TargetMode="External"/><Relationship Id="rId333" Type="http://schemas.openxmlformats.org/officeDocument/2006/relationships/hyperlink" Target="https://e.lanbook.com/book/146808" TargetMode="External"/><Relationship Id="rId354" Type="http://schemas.openxmlformats.org/officeDocument/2006/relationships/hyperlink" Target="https://e.lanbook.com/book/179020" TargetMode="External"/><Relationship Id="rId51" Type="http://schemas.openxmlformats.org/officeDocument/2006/relationships/hyperlink" Target="https://e.lanbook.com/book/148196" TargetMode="External"/><Relationship Id="rId72" Type="http://schemas.openxmlformats.org/officeDocument/2006/relationships/hyperlink" Target="https://e.lanbook.com/book/171883" TargetMode="External"/><Relationship Id="rId93" Type="http://schemas.openxmlformats.org/officeDocument/2006/relationships/hyperlink" Target="https://e.lanbook.com/book/218828" TargetMode="External"/><Relationship Id="rId189" Type="http://schemas.openxmlformats.org/officeDocument/2006/relationships/hyperlink" Target="https://e.lanbook.com/book/176872" TargetMode="External"/><Relationship Id="rId375" Type="http://schemas.openxmlformats.org/officeDocument/2006/relationships/hyperlink" Target="https://e.lanbook.com/book/171417" TargetMode="External"/><Relationship Id="rId3" Type="http://schemas.openxmlformats.org/officeDocument/2006/relationships/hyperlink" Target="https://e.lanbook.com/book/187538" TargetMode="External"/><Relationship Id="rId214" Type="http://schemas.openxmlformats.org/officeDocument/2006/relationships/hyperlink" Target="https://e.lanbook.com/book/153676" TargetMode="External"/><Relationship Id="rId235" Type="http://schemas.openxmlformats.org/officeDocument/2006/relationships/hyperlink" Target="https://e.lanbook.com/book/198506" TargetMode="External"/><Relationship Id="rId256" Type="http://schemas.openxmlformats.org/officeDocument/2006/relationships/hyperlink" Target="https://e.lanbook.com/book/176677" TargetMode="External"/><Relationship Id="rId277" Type="http://schemas.openxmlformats.org/officeDocument/2006/relationships/hyperlink" Target="https://e.lanbook.com/book/153930" TargetMode="External"/><Relationship Id="rId298" Type="http://schemas.openxmlformats.org/officeDocument/2006/relationships/hyperlink" Target="https://e.lanbook.com/book/162391" TargetMode="External"/><Relationship Id="rId116" Type="http://schemas.openxmlformats.org/officeDocument/2006/relationships/hyperlink" Target="https://e.lanbook.com/book/200360" TargetMode="External"/><Relationship Id="rId137" Type="http://schemas.openxmlformats.org/officeDocument/2006/relationships/hyperlink" Target="https://e.lanbook.com/book/146680" TargetMode="External"/><Relationship Id="rId158" Type="http://schemas.openxmlformats.org/officeDocument/2006/relationships/hyperlink" Target="https://e.lanbook.com/book/183252" TargetMode="External"/><Relationship Id="rId302" Type="http://schemas.openxmlformats.org/officeDocument/2006/relationships/hyperlink" Target="https://e.lanbook.com/book/147405" TargetMode="External"/><Relationship Id="rId323" Type="http://schemas.openxmlformats.org/officeDocument/2006/relationships/hyperlink" Target="https://e.lanbook.com/book/148019" TargetMode="External"/><Relationship Id="rId344" Type="http://schemas.openxmlformats.org/officeDocument/2006/relationships/hyperlink" Target="https://e.lanbook.com/book/218840" TargetMode="External"/><Relationship Id="rId20" Type="http://schemas.openxmlformats.org/officeDocument/2006/relationships/hyperlink" Target="https://e.lanbook.com/book/183235" TargetMode="External"/><Relationship Id="rId41" Type="http://schemas.openxmlformats.org/officeDocument/2006/relationships/hyperlink" Target="https://e.lanbook.com/book/148028" TargetMode="External"/><Relationship Id="rId62" Type="http://schemas.openxmlformats.org/officeDocument/2006/relationships/hyperlink" Target="https://e.lanbook.com/book/148021" TargetMode="External"/><Relationship Id="rId83" Type="http://schemas.openxmlformats.org/officeDocument/2006/relationships/hyperlink" Target="https://e.lanbook.com/book/178989" TargetMode="External"/><Relationship Id="rId179" Type="http://schemas.openxmlformats.org/officeDocument/2006/relationships/hyperlink" Target="https://e.lanbook.com/book/193257" TargetMode="External"/><Relationship Id="rId365" Type="http://schemas.openxmlformats.org/officeDocument/2006/relationships/hyperlink" Target="https://e.lanbook.com/book/174984" TargetMode="External"/><Relationship Id="rId386" Type="http://schemas.openxmlformats.org/officeDocument/2006/relationships/hyperlink" Target="https://e.lanbook.com/book/165858" TargetMode="External"/><Relationship Id="rId190" Type="http://schemas.openxmlformats.org/officeDocument/2006/relationships/hyperlink" Target="https://e.lanbook.com/book/183254" TargetMode="External"/><Relationship Id="rId204" Type="http://schemas.openxmlformats.org/officeDocument/2006/relationships/hyperlink" Target="https://e.lanbook.com/book/148042" TargetMode="External"/><Relationship Id="rId225" Type="http://schemas.openxmlformats.org/officeDocument/2006/relationships/hyperlink" Target="https://e.lanbook.com/book/169800" TargetMode="External"/><Relationship Id="rId246" Type="http://schemas.openxmlformats.org/officeDocument/2006/relationships/hyperlink" Target="https://e.lanbook.com/book/143130" TargetMode="External"/><Relationship Id="rId267" Type="http://schemas.openxmlformats.org/officeDocument/2006/relationships/hyperlink" Target="https://e.lanbook.com/book/153929" TargetMode="External"/><Relationship Id="rId288" Type="http://schemas.openxmlformats.org/officeDocument/2006/relationships/hyperlink" Target="https://e.lanbook.com/book/193390" TargetMode="External"/><Relationship Id="rId106" Type="http://schemas.openxmlformats.org/officeDocument/2006/relationships/hyperlink" Target="https://e.lanbook.com/book/153909" TargetMode="External"/><Relationship Id="rId127" Type="http://schemas.openxmlformats.org/officeDocument/2006/relationships/hyperlink" Target="https://e.lanbook.com/book/161633" TargetMode="External"/><Relationship Id="rId313" Type="http://schemas.openxmlformats.org/officeDocument/2006/relationships/hyperlink" Target="https://e.lanbook.com/book/176876" TargetMode="External"/><Relationship Id="rId10" Type="http://schemas.openxmlformats.org/officeDocument/2006/relationships/hyperlink" Target="https://e.lanbook.com/book/193277" TargetMode="External"/><Relationship Id="rId31" Type="http://schemas.openxmlformats.org/officeDocument/2006/relationships/hyperlink" Target="https://e.lanbook.com/book/193280" TargetMode="External"/><Relationship Id="rId52" Type="http://schemas.openxmlformats.org/officeDocument/2006/relationships/hyperlink" Target="https://e.lanbook.com/book/147355" TargetMode="External"/><Relationship Id="rId73" Type="http://schemas.openxmlformats.org/officeDocument/2006/relationships/hyperlink" Target="https://e.lanbook.com/book/208502" TargetMode="External"/><Relationship Id="rId94" Type="http://schemas.openxmlformats.org/officeDocument/2006/relationships/hyperlink" Target="https://e.lanbook.com/book/153640" TargetMode="External"/><Relationship Id="rId148" Type="http://schemas.openxmlformats.org/officeDocument/2006/relationships/hyperlink" Target="https://e.lanbook.com/book/159463" TargetMode="External"/><Relationship Id="rId169" Type="http://schemas.openxmlformats.org/officeDocument/2006/relationships/hyperlink" Target="https://e.lanbook.com/book/147097" TargetMode="External"/><Relationship Id="rId334" Type="http://schemas.openxmlformats.org/officeDocument/2006/relationships/hyperlink" Target="https://e.lanbook.com/book/162389" TargetMode="External"/><Relationship Id="rId355" Type="http://schemas.openxmlformats.org/officeDocument/2006/relationships/hyperlink" Target="https://e.lanbook.com/book/174986" TargetMode="External"/><Relationship Id="rId376" Type="http://schemas.openxmlformats.org/officeDocument/2006/relationships/hyperlink" Target="https://e.lanbook.com/book/169784" TargetMode="External"/><Relationship Id="rId4" Type="http://schemas.openxmlformats.org/officeDocument/2006/relationships/hyperlink" Target="https://e.lanbook.com/book/176691" TargetMode="External"/><Relationship Id="rId180" Type="http://schemas.openxmlformats.org/officeDocument/2006/relationships/hyperlink" Target="https://e.lanbook.com/book/162369" TargetMode="External"/><Relationship Id="rId215" Type="http://schemas.openxmlformats.org/officeDocument/2006/relationships/hyperlink" Target="https://e.lanbook.com/book/177837" TargetMode="External"/><Relationship Id="rId236" Type="http://schemas.openxmlformats.org/officeDocument/2006/relationships/hyperlink" Target="https://e.lanbook.com/book/183211" TargetMode="External"/><Relationship Id="rId257" Type="http://schemas.openxmlformats.org/officeDocument/2006/relationships/hyperlink" Target="https://e.lanbook.com/book/162376" TargetMode="External"/><Relationship Id="rId278" Type="http://schemas.openxmlformats.org/officeDocument/2006/relationships/hyperlink" Target="https://e.lanbook.com/book/173799" TargetMode="External"/><Relationship Id="rId303" Type="http://schemas.openxmlformats.org/officeDocument/2006/relationships/hyperlink" Target="https://e.lanbook.com/book/147094" TargetMode="External"/></Relationships>
</file>

<file path=xl/worksheets/sheet1.xml><?xml version="1.0" encoding="utf-8"?>
<worksheet xmlns="http://schemas.openxmlformats.org/spreadsheetml/2006/main" xmlns:r="http://schemas.openxmlformats.org/officeDocument/2006/relationships">
  <sheetPr codeName="Лист1"/>
  <dimension ref="A1:R510"/>
  <sheetViews>
    <sheetView tabSelected="1" zoomScaleNormal="100" workbookViewId="0">
      <selection activeCell="D16" sqref="D16"/>
    </sheetView>
  </sheetViews>
  <sheetFormatPr defaultRowHeight="11.25"/>
  <cols>
    <col min="1" max="1" width="4.7109375" style="1" customWidth="1"/>
    <col min="2" max="2" width="7" style="2" customWidth="1"/>
    <col min="3" max="3" width="13.85546875" style="3" customWidth="1"/>
    <col min="4" max="4" width="42.5703125" style="3" customWidth="1"/>
    <col min="5" max="5" width="6.28515625" style="3" customWidth="1"/>
    <col min="6" max="6" width="3.5703125" style="4" customWidth="1"/>
    <col min="7" max="7" width="7.85546875" style="4" customWidth="1"/>
    <col min="8" max="8" width="3.5703125" style="4" customWidth="1"/>
    <col min="9" max="9" width="6.5703125" style="4" customWidth="1"/>
    <col min="10" max="10" width="8.42578125" style="4" customWidth="1"/>
    <col min="11" max="11" width="23.42578125" style="4" customWidth="1"/>
    <col min="12" max="12" width="8.42578125" style="4" customWidth="1"/>
    <col min="13" max="13" width="7.140625" style="4" customWidth="1"/>
    <col min="14" max="14" width="65.140625" style="4" customWidth="1"/>
    <col min="15" max="16384" width="9.140625" style="1"/>
  </cols>
  <sheetData>
    <row r="1" spans="1:15" ht="14.25">
      <c r="A1" s="5"/>
      <c r="B1" s="6"/>
      <c r="C1" s="88" t="s">
        <v>10</v>
      </c>
      <c r="D1" s="7"/>
      <c r="E1" s="7"/>
    </row>
    <row r="2" spans="1:15">
      <c r="A2" s="5"/>
      <c r="B2" s="6"/>
      <c r="C2" s="9" t="s">
        <v>105</v>
      </c>
      <c r="D2" s="7"/>
      <c r="E2" s="7"/>
    </row>
    <row r="3" spans="1:15" ht="6" customHeight="1">
      <c r="A3" s="5"/>
      <c r="B3" s="6"/>
      <c r="C3" s="11"/>
      <c r="D3" s="10"/>
      <c r="E3" s="10"/>
    </row>
    <row r="4" spans="1:15" ht="15">
      <c r="A4" s="5"/>
      <c r="B4" s="6"/>
      <c r="C4" s="110" t="s">
        <v>2247</v>
      </c>
      <c r="D4" s="111"/>
      <c r="E4" s="111"/>
      <c r="F4" s="112"/>
      <c r="G4" s="112"/>
      <c r="H4" s="112"/>
      <c r="I4" s="112"/>
      <c r="J4" s="112"/>
      <c r="K4" s="112"/>
    </row>
    <row r="5" spans="1:15" ht="7.5" customHeight="1" thickBot="1">
      <c r="A5" s="5"/>
      <c r="B5" s="6"/>
      <c r="C5" s="8"/>
      <c r="D5" s="81"/>
      <c r="E5" s="81"/>
    </row>
    <row r="6" spans="1:15" ht="17.100000000000001" customHeight="1">
      <c r="A6" s="5"/>
      <c r="B6" s="6"/>
      <c r="C6" s="125" t="s">
        <v>99</v>
      </c>
      <c r="D6" s="126"/>
      <c r="E6" s="126"/>
      <c r="F6" s="126"/>
      <c r="G6" s="126"/>
      <c r="H6" s="126"/>
      <c r="I6" s="126"/>
      <c r="J6" s="144"/>
      <c r="K6" s="144"/>
      <c r="L6" s="96"/>
    </row>
    <row r="7" spans="1:15" ht="17.100000000000001" customHeight="1">
      <c r="A7" s="5"/>
      <c r="B7" s="6"/>
      <c r="C7" s="127" t="s">
        <v>61</v>
      </c>
      <c r="D7" s="128"/>
      <c r="E7" s="128"/>
      <c r="F7" s="128"/>
      <c r="G7" s="128"/>
      <c r="H7" s="128"/>
      <c r="I7" s="128"/>
      <c r="J7" s="94" t="s">
        <v>112</v>
      </c>
      <c r="K7" s="92"/>
      <c r="L7" s="97"/>
    </row>
    <row r="8" spans="1:15" ht="17.100000000000001" customHeight="1" thickBot="1">
      <c r="A8" s="5"/>
      <c r="B8" s="6"/>
      <c r="C8" s="129" t="s">
        <v>62</v>
      </c>
      <c r="D8" s="130"/>
      <c r="E8" s="130"/>
      <c r="F8" s="130"/>
      <c r="G8" s="130"/>
      <c r="H8" s="130"/>
      <c r="I8" s="130"/>
      <c r="J8" s="95" t="s">
        <v>96</v>
      </c>
      <c r="K8" s="93"/>
      <c r="L8" s="98"/>
    </row>
    <row r="9" spans="1:15" ht="6" customHeight="1" thickBot="1">
      <c r="A9" s="5"/>
      <c r="B9" s="6"/>
      <c r="C9" s="1"/>
      <c r="D9" s="12"/>
      <c r="E9" s="12"/>
      <c r="N9" s="13"/>
    </row>
    <row r="10" spans="1:15" ht="27" customHeight="1" thickBot="1">
      <c r="A10" s="5"/>
      <c r="B10" s="135" t="s">
        <v>111</v>
      </c>
      <c r="C10" s="136"/>
      <c r="D10" s="136"/>
      <c r="E10" s="136"/>
      <c r="F10" s="136"/>
      <c r="G10" s="136"/>
      <c r="H10" s="136"/>
      <c r="I10" s="136"/>
      <c r="J10" s="136"/>
      <c r="K10" s="136"/>
      <c r="L10" s="137"/>
      <c r="M10" s="108"/>
      <c r="N10" s="108"/>
      <c r="O10" s="113"/>
    </row>
    <row r="11" spans="1:15" ht="10.5" customHeight="1">
      <c r="A11" s="5"/>
      <c r="B11" s="138" t="s">
        <v>113</v>
      </c>
      <c r="C11" s="139"/>
      <c r="D11" s="139"/>
      <c r="E11" s="139"/>
      <c r="F11" s="139"/>
      <c r="G11" s="139"/>
      <c r="H11" s="139"/>
      <c r="I11" s="139"/>
      <c r="J11" s="139"/>
      <c r="K11" s="139"/>
      <c r="L11" s="140"/>
      <c r="M11" s="109"/>
      <c r="N11" s="109"/>
      <c r="O11" s="87"/>
    </row>
    <row r="12" spans="1:15" ht="21.75" customHeight="1" thickBot="1">
      <c r="A12" s="5"/>
      <c r="B12" s="141"/>
      <c r="C12" s="142"/>
      <c r="D12" s="142"/>
      <c r="E12" s="142"/>
      <c r="F12" s="142"/>
      <c r="G12" s="142"/>
      <c r="H12" s="142"/>
      <c r="I12" s="142"/>
      <c r="J12" s="142"/>
      <c r="K12" s="142"/>
      <c r="L12" s="143"/>
      <c r="M12" s="109"/>
      <c r="N12" s="109"/>
    </row>
    <row r="13" spans="1:15" ht="6" customHeight="1" thickBot="1">
      <c r="A13" s="5"/>
      <c r="B13" s="6"/>
      <c r="C13" s="14"/>
      <c r="D13" s="15"/>
      <c r="E13" s="15"/>
    </row>
    <row r="14" spans="1:15" ht="39.75" thickBot="1">
      <c r="A14" s="103" t="s">
        <v>11</v>
      </c>
      <c r="B14" s="145" t="s">
        <v>12</v>
      </c>
      <c r="C14" s="104" t="s">
        <v>13</v>
      </c>
      <c r="D14" s="104" t="s">
        <v>14</v>
      </c>
      <c r="E14" s="104" t="s">
        <v>107</v>
      </c>
      <c r="F14" s="105" t="s">
        <v>15</v>
      </c>
      <c r="G14" s="106" t="s">
        <v>98</v>
      </c>
      <c r="H14" s="105" t="s">
        <v>16</v>
      </c>
      <c r="I14" s="105" t="s">
        <v>17</v>
      </c>
      <c r="J14" s="122" t="s">
        <v>108</v>
      </c>
      <c r="K14" s="105" t="s">
        <v>109</v>
      </c>
      <c r="L14" s="105" t="s">
        <v>110</v>
      </c>
      <c r="M14" s="105" t="s">
        <v>97</v>
      </c>
      <c r="N14" s="107" t="s">
        <v>18</v>
      </c>
    </row>
    <row r="15" spans="1:15" ht="45" customHeight="1">
      <c r="A15" s="99">
        <v>1</v>
      </c>
      <c r="B15" s="102"/>
      <c r="C15" s="82" t="s">
        <v>114</v>
      </c>
      <c r="D15" s="82" t="s">
        <v>115</v>
      </c>
      <c r="E15" s="82" t="s">
        <v>116</v>
      </c>
      <c r="F15" s="84">
        <v>2022</v>
      </c>
      <c r="G15" s="83">
        <v>2014.1</v>
      </c>
      <c r="H15" s="85">
        <v>260</v>
      </c>
      <c r="I15" s="90" t="s">
        <v>117</v>
      </c>
      <c r="J15" s="123" t="s">
        <v>118</v>
      </c>
      <c r="K15" s="91" t="s">
        <v>119</v>
      </c>
      <c r="L15" s="91" t="s">
        <v>120</v>
      </c>
      <c r="M15" s="91">
        <v>73228275</v>
      </c>
      <c r="N15" s="86" t="s">
        <v>1968</v>
      </c>
    </row>
    <row r="16" spans="1:15" ht="45" customHeight="1">
      <c r="A16" s="99">
        <f>A15+1</f>
        <v>2</v>
      </c>
      <c r="B16" s="100"/>
      <c r="C16" s="82" t="s">
        <v>121</v>
      </c>
      <c r="D16" s="82" t="s">
        <v>122</v>
      </c>
      <c r="E16" s="82" t="s">
        <v>116</v>
      </c>
      <c r="F16" s="84">
        <v>2021</v>
      </c>
      <c r="G16" s="83">
        <v>1519.1</v>
      </c>
      <c r="H16" s="85">
        <v>336</v>
      </c>
      <c r="I16" s="90" t="s">
        <v>117</v>
      </c>
      <c r="J16" s="123" t="s">
        <v>123</v>
      </c>
      <c r="K16" s="91" t="s">
        <v>124</v>
      </c>
      <c r="L16" s="91" t="s">
        <v>125</v>
      </c>
      <c r="M16" s="91">
        <v>73212987</v>
      </c>
      <c r="N16" s="86" t="s">
        <v>1969</v>
      </c>
    </row>
    <row r="17" spans="1:14" ht="45" customHeight="1">
      <c r="A17" s="99">
        <f t="shared" ref="A17:A80" si="0">A16+1</f>
        <v>3</v>
      </c>
      <c r="B17" s="100"/>
      <c r="C17" s="82" t="s">
        <v>126</v>
      </c>
      <c r="D17" s="82" t="s">
        <v>127</v>
      </c>
      <c r="E17" s="82" t="s">
        <v>116</v>
      </c>
      <c r="F17" s="84">
        <v>2021</v>
      </c>
      <c r="G17" s="83">
        <v>1212.2</v>
      </c>
      <c r="H17" s="85">
        <v>232</v>
      </c>
      <c r="I17" s="90" t="s">
        <v>117</v>
      </c>
      <c r="J17" s="123" t="s">
        <v>128</v>
      </c>
      <c r="K17" s="91" t="s">
        <v>124</v>
      </c>
      <c r="L17" s="91" t="s">
        <v>129</v>
      </c>
      <c r="M17" s="91">
        <v>73212991</v>
      </c>
      <c r="N17" s="86" t="s">
        <v>130</v>
      </c>
    </row>
    <row r="18" spans="1:14" ht="45" customHeight="1">
      <c r="A18" s="99">
        <f t="shared" si="0"/>
        <v>4</v>
      </c>
      <c r="B18" s="100"/>
      <c r="C18" s="82" t="s">
        <v>114</v>
      </c>
      <c r="D18" s="82" t="s">
        <v>131</v>
      </c>
      <c r="E18" s="82" t="s">
        <v>116</v>
      </c>
      <c r="F18" s="84">
        <v>2021</v>
      </c>
      <c r="G18" s="83">
        <v>1475.1</v>
      </c>
      <c r="H18" s="85">
        <v>556</v>
      </c>
      <c r="I18" s="90" t="s">
        <v>117</v>
      </c>
      <c r="J18" s="123" t="s">
        <v>132</v>
      </c>
      <c r="K18" s="91" t="s">
        <v>133</v>
      </c>
      <c r="L18" s="91" t="s">
        <v>134</v>
      </c>
      <c r="M18" s="91">
        <v>73212992</v>
      </c>
      <c r="N18" s="86" t="s">
        <v>1970</v>
      </c>
    </row>
    <row r="19" spans="1:14" ht="45" customHeight="1">
      <c r="A19" s="99">
        <f t="shared" si="0"/>
        <v>5</v>
      </c>
      <c r="B19" s="100"/>
      <c r="C19" s="82" t="s">
        <v>121</v>
      </c>
      <c r="D19" s="82" t="s">
        <v>135</v>
      </c>
      <c r="E19" s="82" t="s">
        <v>116</v>
      </c>
      <c r="F19" s="84">
        <v>2021</v>
      </c>
      <c r="G19" s="83">
        <v>768.9</v>
      </c>
      <c r="H19" s="85">
        <v>160</v>
      </c>
      <c r="I19" s="90" t="s">
        <v>117</v>
      </c>
      <c r="J19" s="123" t="s">
        <v>136</v>
      </c>
      <c r="K19" s="91" t="s">
        <v>124</v>
      </c>
      <c r="L19" s="91" t="s">
        <v>137</v>
      </c>
      <c r="M19" s="91">
        <v>73212988</v>
      </c>
      <c r="N19" s="86" t="s">
        <v>1971</v>
      </c>
    </row>
    <row r="20" spans="1:14" ht="45" customHeight="1">
      <c r="A20" s="99">
        <f t="shared" si="0"/>
        <v>6</v>
      </c>
      <c r="B20" s="100"/>
      <c r="C20" s="82" t="s">
        <v>138</v>
      </c>
      <c r="D20" s="82" t="s">
        <v>139</v>
      </c>
      <c r="E20" s="82" t="s">
        <v>116</v>
      </c>
      <c r="F20" s="84">
        <v>2020</v>
      </c>
      <c r="G20" s="83">
        <v>1291.4000000000001</v>
      </c>
      <c r="H20" s="85">
        <v>232</v>
      </c>
      <c r="I20" s="90" t="s">
        <v>117</v>
      </c>
      <c r="J20" s="123" t="s">
        <v>140</v>
      </c>
      <c r="K20" s="91" t="s">
        <v>141</v>
      </c>
      <c r="L20" s="91" t="s">
        <v>142</v>
      </c>
      <c r="M20" s="91">
        <v>73147706</v>
      </c>
      <c r="N20" s="86" t="s">
        <v>1972</v>
      </c>
    </row>
    <row r="21" spans="1:14" ht="45" customHeight="1">
      <c r="A21" s="99">
        <f t="shared" si="0"/>
        <v>7</v>
      </c>
      <c r="B21" s="100"/>
      <c r="C21" s="82" t="s">
        <v>143</v>
      </c>
      <c r="D21" s="82" t="s">
        <v>144</v>
      </c>
      <c r="E21" s="82" t="s">
        <v>116</v>
      </c>
      <c r="F21" s="84">
        <v>2022</v>
      </c>
      <c r="G21" s="83">
        <v>2014.1</v>
      </c>
      <c r="H21" s="85">
        <v>360</v>
      </c>
      <c r="I21" s="90" t="s">
        <v>117</v>
      </c>
      <c r="J21" s="123" t="s">
        <v>145</v>
      </c>
      <c r="K21" s="91" t="s">
        <v>146</v>
      </c>
      <c r="L21" s="91" t="s">
        <v>147</v>
      </c>
      <c r="M21" s="91">
        <v>73228273</v>
      </c>
      <c r="N21" s="86" t="s">
        <v>1973</v>
      </c>
    </row>
    <row r="22" spans="1:14" ht="45" customHeight="1">
      <c r="A22" s="99">
        <f t="shared" si="0"/>
        <v>8</v>
      </c>
      <c r="B22" s="100"/>
      <c r="C22" s="82" t="s">
        <v>143</v>
      </c>
      <c r="D22" s="82" t="s">
        <v>148</v>
      </c>
      <c r="E22" s="82" t="s">
        <v>116</v>
      </c>
      <c r="F22" s="84">
        <v>2022</v>
      </c>
      <c r="G22" s="83">
        <v>1166</v>
      </c>
      <c r="H22" s="85">
        <v>168</v>
      </c>
      <c r="I22" s="90" t="s">
        <v>117</v>
      </c>
      <c r="J22" s="123" t="s">
        <v>149</v>
      </c>
      <c r="K22" s="91" t="s">
        <v>150</v>
      </c>
      <c r="L22" s="91" t="s">
        <v>151</v>
      </c>
      <c r="M22" s="91">
        <v>73228272</v>
      </c>
      <c r="N22" s="86" t="s">
        <v>1974</v>
      </c>
    </row>
    <row r="23" spans="1:14" ht="45" customHeight="1">
      <c r="A23" s="99">
        <f t="shared" si="0"/>
        <v>9</v>
      </c>
      <c r="B23" s="100"/>
      <c r="C23" s="82" t="s">
        <v>152</v>
      </c>
      <c r="D23" s="82" t="s">
        <v>153</v>
      </c>
      <c r="E23" s="82" t="s">
        <v>116</v>
      </c>
      <c r="F23" s="84">
        <v>2020</v>
      </c>
      <c r="G23" s="83">
        <v>635.79999999999995</v>
      </c>
      <c r="H23" s="85">
        <v>160</v>
      </c>
      <c r="I23" s="90" t="s">
        <v>117</v>
      </c>
      <c r="J23" s="123" t="s">
        <v>154</v>
      </c>
      <c r="K23" s="91" t="s">
        <v>155</v>
      </c>
      <c r="L23" s="91" t="s">
        <v>156</v>
      </c>
      <c r="M23" s="91">
        <v>73147440</v>
      </c>
      <c r="N23" s="86" t="s">
        <v>1975</v>
      </c>
    </row>
    <row r="24" spans="1:14" ht="45" customHeight="1">
      <c r="A24" s="99">
        <f t="shared" si="0"/>
        <v>10</v>
      </c>
      <c r="B24" s="100"/>
      <c r="C24" s="82" t="s">
        <v>157</v>
      </c>
      <c r="D24" s="82" t="s">
        <v>158</v>
      </c>
      <c r="E24" s="82" t="s">
        <v>116</v>
      </c>
      <c r="F24" s="84">
        <v>2022</v>
      </c>
      <c r="G24" s="83">
        <v>1083.5</v>
      </c>
      <c r="H24" s="85">
        <v>200</v>
      </c>
      <c r="I24" s="90" t="s">
        <v>117</v>
      </c>
      <c r="J24" s="123" t="s">
        <v>159</v>
      </c>
      <c r="K24" s="91" t="s">
        <v>160</v>
      </c>
      <c r="L24" s="91" t="s">
        <v>161</v>
      </c>
      <c r="M24" s="91">
        <v>73269493</v>
      </c>
      <c r="N24" s="86" t="s">
        <v>1976</v>
      </c>
    </row>
    <row r="25" spans="1:14" ht="45" customHeight="1">
      <c r="A25" s="99">
        <f t="shared" si="0"/>
        <v>11</v>
      </c>
      <c r="B25" s="100"/>
      <c r="C25" s="82" t="s">
        <v>162</v>
      </c>
      <c r="D25" s="82" t="s">
        <v>163</v>
      </c>
      <c r="E25" s="82" t="s">
        <v>116</v>
      </c>
      <c r="F25" s="84">
        <v>2020</v>
      </c>
      <c r="G25" s="83">
        <v>566.5</v>
      </c>
      <c r="H25" s="85">
        <v>180</v>
      </c>
      <c r="I25" s="90" t="s">
        <v>117</v>
      </c>
      <c r="J25" s="123" t="s">
        <v>164</v>
      </c>
      <c r="K25" s="91" t="s">
        <v>165</v>
      </c>
      <c r="L25" s="91" t="s">
        <v>166</v>
      </c>
      <c r="M25" s="91">
        <v>73147689</v>
      </c>
      <c r="N25" s="86" t="s">
        <v>1977</v>
      </c>
    </row>
    <row r="26" spans="1:14" ht="45" customHeight="1">
      <c r="A26" s="99">
        <f t="shared" si="0"/>
        <v>12</v>
      </c>
      <c r="B26" s="100"/>
      <c r="C26" s="82" t="s">
        <v>167</v>
      </c>
      <c r="D26" s="82" t="s">
        <v>168</v>
      </c>
      <c r="E26" s="82" t="s">
        <v>116</v>
      </c>
      <c r="F26" s="84">
        <v>2022</v>
      </c>
      <c r="G26" s="83">
        <v>916.3</v>
      </c>
      <c r="H26" s="85">
        <v>160</v>
      </c>
      <c r="I26" s="90" t="s">
        <v>117</v>
      </c>
      <c r="J26" s="123" t="s">
        <v>169</v>
      </c>
      <c r="K26" s="91" t="s">
        <v>170</v>
      </c>
      <c r="L26" s="91" t="s">
        <v>171</v>
      </c>
      <c r="M26" s="91">
        <v>73230121</v>
      </c>
      <c r="N26" s="86" t="s">
        <v>1978</v>
      </c>
    </row>
    <row r="27" spans="1:14" ht="45" customHeight="1">
      <c r="A27" s="99">
        <f t="shared" si="0"/>
        <v>13</v>
      </c>
      <c r="B27" s="100"/>
      <c r="C27" s="82" t="s">
        <v>172</v>
      </c>
      <c r="D27" s="82" t="s">
        <v>173</v>
      </c>
      <c r="E27" s="82" t="s">
        <v>116</v>
      </c>
      <c r="F27" s="84">
        <v>2022</v>
      </c>
      <c r="G27" s="83">
        <v>984.5</v>
      </c>
      <c r="H27" s="85">
        <v>224</v>
      </c>
      <c r="I27" s="90" t="s">
        <v>117</v>
      </c>
      <c r="J27" s="123" t="s">
        <v>174</v>
      </c>
      <c r="K27" s="91" t="s">
        <v>175</v>
      </c>
      <c r="L27" s="91" t="s">
        <v>176</v>
      </c>
      <c r="M27" s="91">
        <v>73230160</v>
      </c>
      <c r="N27" s="86" t="s">
        <v>1979</v>
      </c>
    </row>
    <row r="28" spans="1:14" ht="45" customHeight="1">
      <c r="A28" s="99">
        <f t="shared" si="0"/>
        <v>14</v>
      </c>
      <c r="B28" s="100"/>
      <c r="C28" s="82" t="s">
        <v>177</v>
      </c>
      <c r="D28" s="82" t="s">
        <v>178</v>
      </c>
      <c r="E28" s="82" t="s">
        <v>116</v>
      </c>
      <c r="F28" s="84">
        <v>2022</v>
      </c>
      <c r="G28" s="83">
        <v>256.3</v>
      </c>
      <c r="H28" s="85">
        <v>76</v>
      </c>
      <c r="I28" s="90" t="s">
        <v>179</v>
      </c>
      <c r="J28" s="123" t="s">
        <v>180</v>
      </c>
      <c r="K28" s="91" t="s">
        <v>181</v>
      </c>
      <c r="L28" s="91" t="s">
        <v>182</v>
      </c>
      <c r="M28" s="91">
        <v>73228281</v>
      </c>
      <c r="N28" s="86" t="s">
        <v>183</v>
      </c>
    </row>
    <row r="29" spans="1:14" ht="45" customHeight="1">
      <c r="A29" s="99">
        <f t="shared" si="0"/>
        <v>15</v>
      </c>
      <c r="B29" s="100"/>
      <c r="C29" s="82" t="s">
        <v>184</v>
      </c>
      <c r="D29" s="82" t="s">
        <v>185</v>
      </c>
      <c r="E29" s="82" t="s">
        <v>116</v>
      </c>
      <c r="F29" s="84">
        <v>2022</v>
      </c>
      <c r="G29" s="83">
        <v>1217.7</v>
      </c>
      <c r="H29" s="85">
        <v>360</v>
      </c>
      <c r="I29" s="90" t="s">
        <v>117</v>
      </c>
      <c r="J29" s="123" t="s">
        <v>186</v>
      </c>
      <c r="K29" s="91" t="s">
        <v>187</v>
      </c>
      <c r="L29" s="91" t="s">
        <v>188</v>
      </c>
      <c r="M29" s="91">
        <v>73230157</v>
      </c>
      <c r="N29" s="86" t="s">
        <v>1980</v>
      </c>
    </row>
    <row r="30" spans="1:14" ht="45" customHeight="1">
      <c r="A30" s="99">
        <f t="shared" si="0"/>
        <v>16</v>
      </c>
      <c r="B30" s="100"/>
      <c r="C30" s="82" t="s">
        <v>189</v>
      </c>
      <c r="D30" s="82" t="s">
        <v>190</v>
      </c>
      <c r="E30" s="82" t="s">
        <v>116</v>
      </c>
      <c r="F30" s="84">
        <v>2020</v>
      </c>
      <c r="G30" s="83">
        <v>1067</v>
      </c>
      <c r="H30" s="85">
        <v>264</v>
      </c>
      <c r="I30" s="90" t="s">
        <v>117</v>
      </c>
      <c r="J30" s="123" t="s">
        <v>191</v>
      </c>
      <c r="K30" s="91" t="s">
        <v>192</v>
      </c>
      <c r="L30" s="91" t="s">
        <v>193</v>
      </c>
      <c r="M30" s="91">
        <v>73147708</v>
      </c>
      <c r="N30" s="86" t="s">
        <v>1981</v>
      </c>
    </row>
    <row r="31" spans="1:14" ht="45" customHeight="1">
      <c r="A31" s="99">
        <f t="shared" si="0"/>
        <v>17</v>
      </c>
      <c r="B31" s="100"/>
      <c r="C31" s="82" t="s">
        <v>177</v>
      </c>
      <c r="D31" s="82" t="s">
        <v>194</v>
      </c>
      <c r="E31" s="82" t="s">
        <v>116</v>
      </c>
      <c r="F31" s="84">
        <v>2022</v>
      </c>
      <c r="G31" s="83">
        <v>239.8</v>
      </c>
      <c r="H31" s="85">
        <v>64</v>
      </c>
      <c r="I31" s="90" t="s">
        <v>179</v>
      </c>
      <c r="J31" s="123" t="s">
        <v>195</v>
      </c>
      <c r="K31" s="91" t="s">
        <v>196</v>
      </c>
      <c r="L31" s="91" t="s">
        <v>197</v>
      </c>
      <c r="M31" s="91">
        <v>73228278</v>
      </c>
      <c r="N31" s="86" t="s">
        <v>198</v>
      </c>
    </row>
    <row r="32" spans="1:14" ht="45" customHeight="1">
      <c r="A32" s="99">
        <f t="shared" si="0"/>
        <v>18</v>
      </c>
      <c r="B32" s="100"/>
      <c r="C32" s="82" t="s">
        <v>199</v>
      </c>
      <c r="D32" s="82" t="s">
        <v>200</v>
      </c>
      <c r="E32" s="82" t="s">
        <v>116</v>
      </c>
      <c r="F32" s="84">
        <v>2022</v>
      </c>
      <c r="G32" s="83">
        <v>254.1</v>
      </c>
      <c r="H32" s="85">
        <v>64</v>
      </c>
      <c r="I32" s="90" t="s">
        <v>179</v>
      </c>
      <c r="J32" s="123" t="s">
        <v>201</v>
      </c>
      <c r="K32" s="91" t="s">
        <v>181</v>
      </c>
      <c r="L32" s="91" t="s">
        <v>202</v>
      </c>
      <c r="M32" s="91">
        <v>73228276</v>
      </c>
      <c r="N32" s="86" t="s">
        <v>203</v>
      </c>
    </row>
    <row r="33" spans="1:14" ht="45" customHeight="1">
      <c r="A33" s="99">
        <f t="shared" si="0"/>
        <v>19</v>
      </c>
      <c r="B33" s="100"/>
      <c r="C33" s="82" t="s">
        <v>152</v>
      </c>
      <c r="D33" s="82" t="s">
        <v>204</v>
      </c>
      <c r="E33" s="82" t="s">
        <v>116</v>
      </c>
      <c r="F33" s="84">
        <v>2022</v>
      </c>
      <c r="G33" s="83">
        <v>1652.2</v>
      </c>
      <c r="H33" s="85">
        <v>364</v>
      </c>
      <c r="I33" s="90" t="s">
        <v>117</v>
      </c>
      <c r="J33" s="123" t="s">
        <v>205</v>
      </c>
      <c r="K33" s="91" t="s">
        <v>206</v>
      </c>
      <c r="L33" s="91" t="s">
        <v>207</v>
      </c>
      <c r="M33" s="91">
        <v>73263000</v>
      </c>
      <c r="N33" s="86" t="s">
        <v>1982</v>
      </c>
    </row>
    <row r="34" spans="1:14" ht="45" customHeight="1">
      <c r="A34" s="99">
        <f t="shared" si="0"/>
        <v>20</v>
      </c>
      <c r="B34" s="100"/>
      <c r="C34" s="82" t="s">
        <v>208</v>
      </c>
      <c r="D34" s="82" t="s">
        <v>209</v>
      </c>
      <c r="E34" s="82" t="s">
        <v>116</v>
      </c>
      <c r="F34" s="84">
        <v>2022</v>
      </c>
      <c r="G34" s="83">
        <v>2059.1999999999998</v>
      </c>
      <c r="H34" s="85">
        <v>544</v>
      </c>
      <c r="I34" s="90" t="s">
        <v>117</v>
      </c>
      <c r="J34" s="123" t="s">
        <v>210</v>
      </c>
      <c r="K34" s="91" t="s">
        <v>211</v>
      </c>
      <c r="L34" s="91" t="s">
        <v>212</v>
      </c>
      <c r="M34" s="91">
        <v>73263003</v>
      </c>
      <c r="N34" s="86" t="s">
        <v>1983</v>
      </c>
    </row>
    <row r="35" spans="1:14" ht="45" customHeight="1">
      <c r="A35" s="99">
        <f t="shared" si="0"/>
        <v>21</v>
      </c>
      <c r="B35" s="100"/>
      <c r="C35" s="82" t="s">
        <v>213</v>
      </c>
      <c r="D35" s="82" t="s">
        <v>214</v>
      </c>
      <c r="E35" s="82" t="s">
        <v>116</v>
      </c>
      <c r="F35" s="84">
        <v>2020</v>
      </c>
      <c r="G35" s="83">
        <v>763.4</v>
      </c>
      <c r="H35" s="85">
        <v>292</v>
      </c>
      <c r="I35" s="90" t="s">
        <v>117</v>
      </c>
      <c r="J35" s="123" t="s">
        <v>215</v>
      </c>
      <c r="K35" s="91" t="s">
        <v>216</v>
      </c>
      <c r="L35" s="91" t="s">
        <v>217</v>
      </c>
      <c r="M35" s="91">
        <v>73147677</v>
      </c>
      <c r="N35" s="86" t="s">
        <v>1984</v>
      </c>
    </row>
    <row r="36" spans="1:14" ht="45" customHeight="1">
      <c r="A36" s="99">
        <f t="shared" si="0"/>
        <v>22</v>
      </c>
      <c r="B36" s="100"/>
      <c r="C36" s="82" t="s">
        <v>218</v>
      </c>
      <c r="D36" s="82" t="s">
        <v>219</v>
      </c>
      <c r="E36" s="82" t="s">
        <v>116</v>
      </c>
      <c r="F36" s="84">
        <v>2022</v>
      </c>
      <c r="G36" s="83">
        <v>723.8</v>
      </c>
      <c r="H36" s="85">
        <v>204</v>
      </c>
      <c r="I36" s="90" t="s">
        <v>117</v>
      </c>
      <c r="J36" s="123" t="s">
        <v>220</v>
      </c>
      <c r="K36" s="91" t="s">
        <v>221</v>
      </c>
      <c r="L36" s="91" t="s">
        <v>222</v>
      </c>
      <c r="M36" s="91">
        <v>73255771</v>
      </c>
      <c r="N36" s="86" t="s">
        <v>1985</v>
      </c>
    </row>
    <row r="37" spans="1:14" ht="45" customHeight="1">
      <c r="A37" s="99">
        <f t="shared" si="0"/>
        <v>23</v>
      </c>
      <c r="B37" s="100"/>
      <c r="C37" s="82" t="s">
        <v>223</v>
      </c>
      <c r="D37" s="82" t="s">
        <v>224</v>
      </c>
      <c r="E37" s="82" t="s">
        <v>116</v>
      </c>
      <c r="F37" s="84">
        <v>2020</v>
      </c>
      <c r="G37" s="83">
        <v>848.1</v>
      </c>
      <c r="H37" s="85">
        <v>332</v>
      </c>
      <c r="I37" s="90" t="s">
        <v>117</v>
      </c>
      <c r="J37" s="123" t="s">
        <v>225</v>
      </c>
      <c r="K37" s="91" t="s">
        <v>226</v>
      </c>
      <c r="L37" s="91" t="s">
        <v>227</v>
      </c>
      <c r="M37" s="91">
        <v>73100428</v>
      </c>
      <c r="N37" s="86" t="s">
        <v>1986</v>
      </c>
    </row>
    <row r="38" spans="1:14" ht="45" customHeight="1">
      <c r="A38" s="99">
        <f t="shared" si="0"/>
        <v>24</v>
      </c>
      <c r="B38" s="100"/>
      <c r="C38" s="82" t="s">
        <v>228</v>
      </c>
      <c r="D38" s="82" t="s">
        <v>229</v>
      </c>
      <c r="E38" s="82" t="s">
        <v>116</v>
      </c>
      <c r="F38" s="84">
        <v>2020</v>
      </c>
      <c r="G38" s="83">
        <v>763.4</v>
      </c>
      <c r="H38" s="85">
        <v>116</v>
      </c>
      <c r="I38" s="90" t="s">
        <v>179</v>
      </c>
      <c r="J38" s="123" t="s">
        <v>230</v>
      </c>
      <c r="K38" s="91" t="s">
        <v>231</v>
      </c>
      <c r="L38" s="91" t="s">
        <v>232</v>
      </c>
      <c r="M38" s="91">
        <v>73146871</v>
      </c>
      <c r="N38" s="86" t="s">
        <v>233</v>
      </c>
    </row>
    <row r="39" spans="1:14" ht="45" customHeight="1">
      <c r="A39" s="99">
        <f t="shared" si="0"/>
        <v>25</v>
      </c>
      <c r="B39" s="100"/>
      <c r="C39" s="82" t="s">
        <v>234</v>
      </c>
      <c r="D39" s="82" t="s">
        <v>235</v>
      </c>
      <c r="E39" s="82" t="s">
        <v>116</v>
      </c>
      <c r="F39" s="84">
        <v>2022</v>
      </c>
      <c r="G39" s="83">
        <v>265.10000000000002</v>
      </c>
      <c r="H39" s="85">
        <v>38</v>
      </c>
      <c r="I39" s="90" t="s">
        <v>179</v>
      </c>
      <c r="J39" s="123" t="s">
        <v>236</v>
      </c>
      <c r="K39" s="91" t="s">
        <v>237</v>
      </c>
      <c r="L39" s="91" t="s">
        <v>238</v>
      </c>
      <c r="M39" s="91">
        <v>73228283</v>
      </c>
      <c r="N39" s="86" t="s">
        <v>1987</v>
      </c>
    </row>
    <row r="40" spans="1:14" ht="45" customHeight="1">
      <c r="A40" s="99">
        <f t="shared" si="0"/>
        <v>26</v>
      </c>
      <c r="B40" s="100"/>
      <c r="C40" s="82" t="s">
        <v>239</v>
      </c>
      <c r="D40" s="82" t="s">
        <v>240</v>
      </c>
      <c r="E40" s="82" t="s">
        <v>116</v>
      </c>
      <c r="F40" s="84">
        <v>2022</v>
      </c>
      <c r="G40" s="83">
        <v>424.6</v>
      </c>
      <c r="H40" s="85">
        <v>80</v>
      </c>
      <c r="I40" s="90" t="s">
        <v>179</v>
      </c>
      <c r="J40" s="123" t="s">
        <v>241</v>
      </c>
      <c r="K40" s="91" t="s">
        <v>242</v>
      </c>
      <c r="L40" s="91" t="s">
        <v>243</v>
      </c>
      <c r="M40" s="91">
        <v>73256849</v>
      </c>
      <c r="N40" s="86" t="s">
        <v>1988</v>
      </c>
    </row>
    <row r="41" spans="1:14" ht="45" customHeight="1">
      <c r="A41" s="99">
        <f t="shared" si="0"/>
        <v>27</v>
      </c>
      <c r="B41" s="100"/>
      <c r="C41" s="82" t="s">
        <v>244</v>
      </c>
      <c r="D41" s="82" t="s">
        <v>245</v>
      </c>
      <c r="E41" s="82" t="s">
        <v>116</v>
      </c>
      <c r="F41" s="84">
        <v>2021</v>
      </c>
      <c r="G41" s="83">
        <v>1866.7</v>
      </c>
      <c r="H41" s="85">
        <v>560</v>
      </c>
      <c r="I41" s="90" t="s">
        <v>117</v>
      </c>
      <c r="J41" s="123" t="s">
        <v>246</v>
      </c>
      <c r="K41" s="91" t="s">
        <v>247</v>
      </c>
      <c r="L41" s="91" t="s">
        <v>248</v>
      </c>
      <c r="M41" s="91">
        <v>73212995</v>
      </c>
      <c r="N41" s="86" t="s">
        <v>1989</v>
      </c>
    </row>
    <row r="42" spans="1:14" ht="45" customHeight="1">
      <c r="A42" s="99">
        <f t="shared" si="0"/>
        <v>28</v>
      </c>
      <c r="B42" s="100"/>
      <c r="C42" s="82" t="s">
        <v>249</v>
      </c>
      <c r="D42" s="82" t="s">
        <v>250</v>
      </c>
      <c r="E42" s="82" t="s">
        <v>116</v>
      </c>
      <c r="F42" s="84">
        <v>2021</v>
      </c>
      <c r="G42" s="83">
        <v>1257.3</v>
      </c>
      <c r="H42" s="85">
        <v>332</v>
      </c>
      <c r="I42" s="90" t="s">
        <v>117</v>
      </c>
      <c r="J42" s="123" t="s">
        <v>251</v>
      </c>
      <c r="K42" s="91" t="s">
        <v>252</v>
      </c>
      <c r="L42" s="91" t="s">
        <v>253</v>
      </c>
      <c r="M42" s="91">
        <v>73185030</v>
      </c>
      <c r="N42" s="86" t="s">
        <v>254</v>
      </c>
    </row>
    <row r="43" spans="1:14" ht="45" customHeight="1">
      <c r="A43" s="99">
        <f t="shared" si="0"/>
        <v>29</v>
      </c>
      <c r="B43" s="100"/>
      <c r="C43" s="82" t="s">
        <v>234</v>
      </c>
      <c r="D43" s="82" t="s">
        <v>255</v>
      </c>
      <c r="E43" s="82" t="s">
        <v>116</v>
      </c>
      <c r="F43" s="84">
        <v>2022</v>
      </c>
      <c r="G43" s="83">
        <v>275</v>
      </c>
      <c r="H43" s="85">
        <v>68</v>
      </c>
      <c r="I43" s="90" t="s">
        <v>179</v>
      </c>
      <c r="J43" s="123" t="s">
        <v>256</v>
      </c>
      <c r="K43" s="91" t="s">
        <v>257</v>
      </c>
      <c r="L43" s="91" t="s">
        <v>258</v>
      </c>
      <c r="M43" s="91">
        <v>73228274</v>
      </c>
      <c r="N43" s="86" t="s">
        <v>1990</v>
      </c>
    </row>
    <row r="44" spans="1:14" ht="45" customHeight="1">
      <c r="A44" s="99">
        <f t="shared" si="0"/>
        <v>30</v>
      </c>
      <c r="B44" s="100"/>
      <c r="C44" s="82" t="s">
        <v>259</v>
      </c>
      <c r="D44" s="82" t="s">
        <v>260</v>
      </c>
      <c r="E44" s="82" t="s">
        <v>116</v>
      </c>
      <c r="F44" s="84">
        <v>2022</v>
      </c>
      <c r="G44" s="83">
        <v>424.6</v>
      </c>
      <c r="H44" s="85">
        <v>64</v>
      </c>
      <c r="I44" s="90" t="s">
        <v>179</v>
      </c>
      <c r="J44" s="123" t="s">
        <v>261</v>
      </c>
      <c r="K44" s="91" t="s">
        <v>262</v>
      </c>
      <c r="L44" s="91" t="s">
        <v>263</v>
      </c>
      <c r="M44" s="91">
        <v>73237539</v>
      </c>
      <c r="N44" s="86" t="s">
        <v>1991</v>
      </c>
    </row>
    <row r="45" spans="1:14" ht="45" customHeight="1">
      <c r="A45" s="99">
        <f t="shared" si="0"/>
        <v>31</v>
      </c>
      <c r="B45" s="100"/>
      <c r="C45" s="82" t="s">
        <v>259</v>
      </c>
      <c r="D45" s="82" t="s">
        <v>264</v>
      </c>
      <c r="E45" s="82" t="s">
        <v>116</v>
      </c>
      <c r="F45" s="84">
        <v>2021</v>
      </c>
      <c r="G45" s="83">
        <v>608.29999999999995</v>
      </c>
      <c r="H45" s="85">
        <v>80</v>
      </c>
      <c r="I45" s="90" t="s">
        <v>179</v>
      </c>
      <c r="J45" s="123" t="s">
        <v>265</v>
      </c>
      <c r="K45" s="91" t="s">
        <v>266</v>
      </c>
      <c r="L45" s="91" t="s">
        <v>267</v>
      </c>
      <c r="M45" s="91">
        <v>73215710</v>
      </c>
      <c r="N45" s="86" t="s">
        <v>268</v>
      </c>
    </row>
    <row r="46" spans="1:14" ht="45" customHeight="1">
      <c r="A46" s="99">
        <f t="shared" si="0"/>
        <v>32</v>
      </c>
      <c r="B46" s="100"/>
      <c r="C46" s="82" t="s">
        <v>269</v>
      </c>
      <c r="D46" s="82" t="s">
        <v>270</v>
      </c>
      <c r="E46" s="82" t="s">
        <v>116</v>
      </c>
      <c r="F46" s="84">
        <v>2021</v>
      </c>
      <c r="G46" s="83">
        <v>1899.7</v>
      </c>
      <c r="H46" s="85">
        <v>432</v>
      </c>
      <c r="I46" s="90" t="s">
        <v>117</v>
      </c>
      <c r="J46" s="123" t="s">
        <v>271</v>
      </c>
      <c r="K46" s="91" t="s">
        <v>272</v>
      </c>
      <c r="L46" s="91" t="s">
        <v>273</v>
      </c>
      <c r="M46" s="91">
        <v>73185035</v>
      </c>
      <c r="N46" s="86" t="s">
        <v>274</v>
      </c>
    </row>
    <row r="47" spans="1:14" ht="45" customHeight="1">
      <c r="A47" s="99">
        <f t="shared" si="0"/>
        <v>33</v>
      </c>
      <c r="B47" s="100"/>
      <c r="C47" s="82" t="s">
        <v>275</v>
      </c>
      <c r="D47" s="82" t="s">
        <v>276</v>
      </c>
      <c r="E47" s="82" t="s">
        <v>116</v>
      </c>
      <c r="F47" s="84">
        <v>2022</v>
      </c>
      <c r="G47" s="83">
        <v>875.6</v>
      </c>
      <c r="H47" s="85">
        <v>148</v>
      </c>
      <c r="I47" s="90" t="s">
        <v>117</v>
      </c>
      <c r="J47" s="123" t="s">
        <v>277</v>
      </c>
      <c r="K47" s="91" t="s">
        <v>278</v>
      </c>
      <c r="L47" s="91" t="s">
        <v>279</v>
      </c>
      <c r="M47" s="91">
        <v>73263028</v>
      </c>
      <c r="N47" s="86" t="s">
        <v>1992</v>
      </c>
    </row>
    <row r="48" spans="1:14" ht="45" customHeight="1">
      <c r="A48" s="99">
        <f t="shared" si="0"/>
        <v>34</v>
      </c>
      <c r="B48" s="100"/>
      <c r="C48" s="82" t="s">
        <v>280</v>
      </c>
      <c r="D48" s="82" t="s">
        <v>281</v>
      </c>
      <c r="E48" s="82" t="s">
        <v>116</v>
      </c>
      <c r="F48" s="84">
        <v>2021</v>
      </c>
      <c r="G48" s="83">
        <v>1107.7</v>
      </c>
      <c r="H48" s="85">
        <v>428</v>
      </c>
      <c r="I48" s="90" t="s">
        <v>117</v>
      </c>
      <c r="J48" s="123" t="s">
        <v>282</v>
      </c>
      <c r="K48" s="91" t="s">
        <v>283</v>
      </c>
      <c r="L48" s="91" t="s">
        <v>284</v>
      </c>
      <c r="M48" s="91">
        <v>73160281</v>
      </c>
      <c r="N48" s="86" t="s">
        <v>285</v>
      </c>
    </row>
    <row r="49" spans="1:14" ht="45" customHeight="1">
      <c r="A49" s="99">
        <f t="shared" si="0"/>
        <v>35</v>
      </c>
      <c r="B49" s="100"/>
      <c r="C49" s="82" t="s">
        <v>286</v>
      </c>
      <c r="D49" s="82" t="s">
        <v>287</v>
      </c>
      <c r="E49" s="82" t="s">
        <v>116</v>
      </c>
      <c r="F49" s="84">
        <v>2022</v>
      </c>
      <c r="G49" s="83">
        <v>1430</v>
      </c>
      <c r="H49" s="85">
        <v>576</v>
      </c>
      <c r="I49" s="90" t="s">
        <v>117</v>
      </c>
      <c r="J49" s="123" t="s">
        <v>288</v>
      </c>
      <c r="K49" s="91" t="s">
        <v>289</v>
      </c>
      <c r="L49" s="91" t="s">
        <v>290</v>
      </c>
      <c r="M49" s="91">
        <v>73236398</v>
      </c>
      <c r="N49" s="86" t="s">
        <v>1993</v>
      </c>
    </row>
    <row r="50" spans="1:14" ht="45" customHeight="1">
      <c r="A50" s="99">
        <f t="shared" si="0"/>
        <v>36</v>
      </c>
      <c r="B50" s="100"/>
      <c r="C50" s="82" t="s">
        <v>291</v>
      </c>
      <c r="D50" s="82" t="s">
        <v>292</v>
      </c>
      <c r="E50" s="82" t="s">
        <v>116</v>
      </c>
      <c r="F50" s="84">
        <v>2021</v>
      </c>
      <c r="G50" s="83">
        <v>1051.5999999999999</v>
      </c>
      <c r="H50" s="85">
        <v>248</v>
      </c>
      <c r="I50" s="90" t="s">
        <v>117</v>
      </c>
      <c r="J50" s="123" t="s">
        <v>293</v>
      </c>
      <c r="K50" s="91" t="s">
        <v>165</v>
      </c>
      <c r="L50" s="91" t="s">
        <v>294</v>
      </c>
      <c r="M50" s="91">
        <v>73164118</v>
      </c>
      <c r="N50" s="86" t="s">
        <v>1994</v>
      </c>
    </row>
    <row r="51" spans="1:14" ht="45" customHeight="1">
      <c r="A51" s="99">
        <f t="shared" si="0"/>
        <v>37</v>
      </c>
      <c r="B51" s="100"/>
      <c r="C51" s="82" t="s">
        <v>295</v>
      </c>
      <c r="D51" s="82" t="s">
        <v>296</v>
      </c>
      <c r="E51" s="82" t="s">
        <v>116</v>
      </c>
      <c r="F51" s="84">
        <v>2020</v>
      </c>
      <c r="G51" s="83">
        <v>1073.5999999999999</v>
      </c>
      <c r="H51" s="85">
        <v>304</v>
      </c>
      <c r="I51" s="90" t="s">
        <v>117</v>
      </c>
      <c r="J51" s="123" t="s">
        <v>297</v>
      </c>
      <c r="K51" s="91" t="s">
        <v>298</v>
      </c>
      <c r="L51" s="91" t="s">
        <v>299</v>
      </c>
      <c r="M51" s="91">
        <v>73147703</v>
      </c>
      <c r="N51" s="86" t="s">
        <v>1995</v>
      </c>
    </row>
    <row r="52" spans="1:14" ht="45" customHeight="1">
      <c r="A52" s="99">
        <f t="shared" si="0"/>
        <v>38</v>
      </c>
      <c r="B52" s="100"/>
      <c r="C52" s="82" t="s">
        <v>300</v>
      </c>
      <c r="D52" s="82" t="s">
        <v>301</v>
      </c>
      <c r="E52" s="82" t="s">
        <v>116</v>
      </c>
      <c r="F52" s="84">
        <v>2022</v>
      </c>
      <c r="G52" s="83">
        <v>963.6</v>
      </c>
      <c r="H52" s="85">
        <v>304</v>
      </c>
      <c r="I52" s="90" t="s">
        <v>117</v>
      </c>
      <c r="J52" s="123" t="s">
        <v>302</v>
      </c>
      <c r="K52" s="91" t="s">
        <v>303</v>
      </c>
      <c r="L52" s="91" t="s">
        <v>304</v>
      </c>
      <c r="M52" s="91">
        <v>73236367</v>
      </c>
      <c r="N52" s="86" t="s">
        <v>1996</v>
      </c>
    </row>
    <row r="53" spans="1:14" ht="45" customHeight="1">
      <c r="A53" s="99">
        <f t="shared" si="0"/>
        <v>39</v>
      </c>
      <c r="B53" s="100"/>
      <c r="C53" s="82" t="s">
        <v>305</v>
      </c>
      <c r="D53" s="82" t="s">
        <v>306</v>
      </c>
      <c r="E53" s="82" t="s">
        <v>116</v>
      </c>
      <c r="F53" s="84">
        <v>2020</v>
      </c>
      <c r="G53" s="83">
        <v>1023</v>
      </c>
      <c r="H53" s="85">
        <v>384</v>
      </c>
      <c r="I53" s="90" t="s">
        <v>117</v>
      </c>
      <c r="J53" s="123" t="s">
        <v>307</v>
      </c>
      <c r="K53" s="91" t="s">
        <v>308</v>
      </c>
      <c r="L53" s="91" t="s">
        <v>309</v>
      </c>
      <c r="M53" s="91">
        <v>73147695</v>
      </c>
      <c r="N53" s="86" t="s">
        <v>1997</v>
      </c>
    </row>
    <row r="54" spans="1:14" ht="45" customHeight="1">
      <c r="A54" s="99">
        <f t="shared" si="0"/>
        <v>40</v>
      </c>
      <c r="B54" s="100"/>
      <c r="C54" s="82" t="s">
        <v>310</v>
      </c>
      <c r="D54" s="82" t="s">
        <v>311</v>
      </c>
      <c r="E54" s="82" t="s">
        <v>116</v>
      </c>
      <c r="F54" s="84">
        <v>2021</v>
      </c>
      <c r="G54" s="83">
        <v>1460.8</v>
      </c>
      <c r="H54" s="85">
        <v>436</v>
      </c>
      <c r="I54" s="90" t="s">
        <v>117</v>
      </c>
      <c r="J54" s="123" t="s">
        <v>312</v>
      </c>
      <c r="K54" s="91" t="s">
        <v>313</v>
      </c>
      <c r="L54" s="91" t="s">
        <v>314</v>
      </c>
      <c r="M54" s="91">
        <v>73221939</v>
      </c>
      <c r="N54" s="86" t="s">
        <v>315</v>
      </c>
    </row>
    <row r="55" spans="1:14" ht="45" customHeight="1">
      <c r="A55" s="99">
        <f t="shared" si="0"/>
        <v>41</v>
      </c>
      <c r="B55" s="100"/>
      <c r="C55" s="82" t="s">
        <v>121</v>
      </c>
      <c r="D55" s="82" t="s">
        <v>316</v>
      </c>
      <c r="E55" s="82" t="s">
        <v>116</v>
      </c>
      <c r="F55" s="84">
        <v>2021</v>
      </c>
      <c r="G55" s="83">
        <v>1907.4</v>
      </c>
      <c r="H55" s="85">
        <v>572</v>
      </c>
      <c r="I55" s="90" t="s">
        <v>117</v>
      </c>
      <c r="J55" s="123" t="s">
        <v>317</v>
      </c>
      <c r="K55" s="91" t="s">
        <v>313</v>
      </c>
      <c r="L55" s="91" t="s">
        <v>318</v>
      </c>
      <c r="M55" s="91">
        <v>73212985</v>
      </c>
      <c r="N55" s="86" t="s">
        <v>1998</v>
      </c>
    </row>
    <row r="56" spans="1:14" ht="45" customHeight="1">
      <c r="A56" s="99">
        <f t="shared" si="0"/>
        <v>42</v>
      </c>
      <c r="B56" s="100"/>
      <c r="C56" s="82" t="s">
        <v>319</v>
      </c>
      <c r="D56" s="82" t="s">
        <v>320</v>
      </c>
      <c r="E56" s="82" t="s">
        <v>116</v>
      </c>
      <c r="F56" s="84">
        <v>2022</v>
      </c>
      <c r="G56" s="83">
        <v>2119.6999999999998</v>
      </c>
      <c r="H56" s="85">
        <v>448</v>
      </c>
      <c r="I56" s="90" t="s">
        <v>117</v>
      </c>
      <c r="J56" s="123" t="s">
        <v>321</v>
      </c>
      <c r="K56" s="91" t="s">
        <v>322</v>
      </c>
      <c r="L56" s="91" t="s">
        <v>323</v>
      </c>
      <c r="M56" s="91">
        <v>73228224</v>
      </c>
      <c r="N56" s="86" t="s">
        <v>1999</v>
      </c>
    </row>
    <row r="57" spans="1:14" ht="45" customHeight="1">
      <c r="A57" s="99">
        <f t="shared" si="0"/>
        <v>43</v>
      </c>
      <c r="B57" s="100"/>
      <c r="C57" s="82" t="s">
        <v>324</v>
      </c>
      <c r="D57" s="82" t="s">
        <v>325</v>
      </c>
      <c r="E57" s="82" t="s">
        <v>116</v>
      </c>
      <c r="F57" s="84">
        <v>2021</v>
      </c>
      <c r="G57" s="83">
        <v>2301.1999999999998</v>
      </c>
      <c r="H57" s="85">
        <v>720</v>
      </c>
      <c r="I57" s="90" t="s">
        <v>117</v>
      </c>
      <c r="J57" s="123" t="s">
        <v>326</v>
      </c>
      <c r="K57" s="91" t="s">
        <v>327</v>
      </c>
      <c r="L57" s="91" t="s">
        <v>328</v>
      </c>
      <c r="M57" s="91">
        <v>73221948</v>
      </c>
      <c r="N57" s="86" t="s">
        <v>329</v>
      </c>
    </row>
    <row r="58" spans="1:14" ht="45" customHeight="1">
      <c r="A58" s="99">
        <f t="shared" si="0"/>
        <v>44</v>
      </c>
      <c r="B58" s="100"/>
      <c r="C58" s="82" t="s">
        <v>330</v>
      </c>
      <c r="D58" s="82" t="s">
        <v>331</v>
      </c>
      <c r="E58" s="82" t="s">
        <v>116</v>
      </c>
      <c r="F58" s="84">
        <v>2021</v>
      </c>
      <c r="G58" s="83">
        <v>797.5</v>
      </c>
      <c r="H58" s="85">
        <v>316</v>
      </c>
      <c r="I58" s="90" t="s">
        <v>117</v>
      </c>
      <c r="J58" s="123" t="s">
        <v>332</v>
      </c>
      <c r="K58" s="91" t="s">
        <v>333</v>
      </c>
      <c r="L58" s="91" t="s">
        <v>334</v>
      </c>
      <c r="M58" s="91">
        <v>73162290</v>
      </c>
      <c r="N58" s="86" t="s">
        <v>2000</v>
      </c>
    </row>
    <row r="59" spans="1:14" ht="45" customHeight="1">
      <c r="A59" s="99">
        <f t="shared" si="0"/>
        <v>45</v>
      </c>
      <c r="B59" s="100"/>
      <c r="C59" s="82" t="s">
        <v>335</v>
      </c>
      <c r="D59" s="82" t="s">
        <v>336</v>
      </c>
      <c r="E59" s="82" t="s">
        <v>116</v>
      </c>
      <c r="F59" s="84">
        <v>2021</v>
      </c>
      <c r="G59" s="83">
        <v>1317.8</v>
      </c>
      <c r="H59" s="85">
        <v>384</v>
      </c>
      <c r="I59" s="90" t="s">
        <v>117</v>
      </c>
      <c r="J59" s="123" t="s">
        <v>337</v>
      </c>
      <c r="K59" s="91" t="s">
        <v>338</v>
      </c>
      <c r="L59" s="91" t="s">
        <v>339</v>
      </c>
      <c r="M59" s="91">
        <v>73221327</v>
      </c>
      <c r="N59" s="86" t="s">
        <v>340</v>
      </c>
    </row>
    <row r="60" spans="1:14" ht="45" customHeight="1">
      <c r="A60" s="99">
        <f t="shared" si="0"/>
        <v>46</v>
      </c>
      <c r="B60" s="100"/>
      <c r="C60" s="82" t="s">
        <v>341</v>
      </c>
      <c r="D60" s="82" t="s">
        <v>342</v>
      </c>
      <c r="E60" s="82" t="s">
        <v>116</v>
      </c>
      <c r="F60" s="84">
        <v>2022</v>
      </c>
      <c r="G60" s="83">
        <v>2044.9</v>
      </c>
      <c r="H60" s="85">
        <v>508</v>
      </c>
      <c r="I60" s="90" t="s">
        <v>117</v>
      </c>
      <c r="J60" s="123" t="s">
        <v>343</v>
      </c>
      <c r="K60" s="91" t="s">
        <v>344</v>
      </c>
      <c r="L60" s="91" t="s">
        <v>345</v>
      </c>
      <c r="M60" s="91">
        <v>73262349</v>
      </c>
      <c r="N60" s="86" t="s">
        <v>2001</v>
      </c>
    </row>
    <row r="61" spans="1:14" ht="45" customHeight="1">
      <c r="A61" s="99">
        <f t="shared" si="0"/>
        <v>47</v>
      </c>
      <c r="B61" s="100"/>
      <c r="C61" s="82" t="s">
        <v>346</v>
      </c>
      <c r="D61" s="82" t="s">
        <v>347</v>
      </c>
      <c r="E61" s="82" t="s">
        <v>116</v>
      </c>
      <c r="F61" s="84">
        <v>2021</v>
      </c>
      <c r="G61" s="83">
        <v>1146.2</v>
      </c>
      <c r="H61" s="85">
        <v>304</v>
      </c>
      <c r="I61" s="90" t="s">
        <v>117</v>
      </c>
      <c r="J61" s="123" t="s">
        <v>348</v>
      </c>
      <c r="K61" s="91" t="s">
        <v>349</v>
      </c>
      <c r="L61" s="91" t="s">
        <v>350</v>
      </c>
      <c r="M61" s="91">
        <v>73221334</v>
      </c>
      <c r="N61" s="86" t="s">
        <v>351</v>
      </c>
    </row>
    <row r="62" spans="1:14" ht="45" customHeight="1">
      <c r="A62" s="99">
        <f t="shared" si="0"/>
        <v>48</v>
      </c>
      <c r="B62" s="100"/>
      <c r="C62" s="82" t="s">
        <v>352</v>
      </c>
      <c r="D62" s="82" t="s">
        <v>353</v>
      </c>
      <c r="E62" s="82" t="s">
        <v>116</v>
      </c>
      <c r="F62" s="84">
        <v>2022</v>
      </c>
      <c r="G62" s="83">
        <v>2200</v>
      </c>
      <c r="H62" s="85">
        <v>284</v>
      </c>
      <c r="I62" s="90" t="s">
        <v>117</v>
      </c>
      <c r="J62" s="123"/>
      <c r="K62" s="91"/>
      <c r="L62" s="91" t="s">
        <v>354</v>
      </c>
      <c r="M62" s="91">
        <v>73269078</v>
      </c>
      <c r="N62" s="86" t="s">
        <v>2002</v>
      </c>
    </row>
    <row r="63" spans="1:14" ht="45" customHeight="1">
      <c r="A63" s="99">
        <f t="shared" si="0"/>
        <v>49</v>
      </c>
      <c r="B63" s="100"/>
      <c r="C63" s="82" t="s">
        <v>355</v>
      </c>
      <c r="D63" s="82" t="s">
        <v>356</v>
      </c>
      <c r="E63" s="82" t="s">
        <v>116</v>
      </c>
      <c r="F63" s="84">
        <v>2021</v>
      </c>
      <c r="G63" s="83">
        <v>771.1</v>
      </c>
      <c r="H63" s="85">
        <v>140</v>
      </c>
      <c r="I63" s="90" t="s">
        <v>117</v>
      </c>
      <c r="J63" s="123" t="s">
        <v>357</v>
      </c>
      <c r="K63" s="91" t="s">
        <v>358</v>
      </c>
      <c r="L63" s="91" t="s">
        <v>359</v>
      </c>
      <c r="M63" s="91">
        <v>73211111</v>
      </c>
      <c r="N63" s="86" t="s">
        <v>360</v>
      </c>
    </row>
    <row r="64" spans="1:14" ht="45" customHeight="1">
      <c r="A64" s="99">
        <f t="shared" si="0"/>
        <v>50</v>
      </c>
      <c r="B64" s="100"/>
      <c r="C64" s="82" t="s">
        <v>361</v>
      </c>
      <c r="D64" s="82" t="s">
        <v>362</v>
      </c>
      <c r="E64" s="82" t="s">
        <v>116</v>
      </c>
      <c r="F64" s="84">
        <v>2022</v>
      </c>
      <c r="G64" s="83">
        <v>1699.5</v>
      </c>
      <c r="H64" s="85">
        <v>340</v>
      </c>
      <c r="I64" s="90" t="s">
        <v>117</v>
      </c>
      <c r="J64" s="123"/>
      <c r="K64" s="91"/>
      <c r="L64" s="91" t="s">
        <v>363</v>
      </c>
      <c r="M64" s="91">
        <v>73269043</v>
      </c>
      <c r="N64" s="86" t="s">
        <v>2003</v>
      </c>
    </row>
    <row r="65" spans="1:14" ht="45" customHeight="1">
      <c r="A65" s="99">
        <f t="shared" si="0"/>
        <v>51</v>
      </c>
      <c r="B65" s="100"/>
      <c r="C65" s="82" t="s">
        <v>364</v>
      </c>
      <c r="D65" s="82" t="s">
        <v>365</v>
      </c>
      <c r="E65" s="82" t="s">
        <v>116</v>
      </c>
      <c r="F65" s="84">
        <v>2020</v>
      </c>
      <c r="G65" s="83">
        <v>244.2</v>
      </c>
      <c r="H65" s="85">
        <v>36</v>
      </c>
      <c r="I65" s="90" t="s">
        <v>179</v>
      </c>
      <c r="J65" s="123" t="s">
        <v>366</v>
      </c>
      <c r="K65" s="91" t="s">
        <v>237</v>
      </c>
      <c r="L65" s="91" t="s">
        <v>367</v>
      </c>
      <c r="M65" s="91">
        <v>73092211</v>
      </c>
      <c r="N65" s="86" t="s">
        <v>368</v>
      </c>
    </row>
    <row r="66" spans="1:14" ht="45" customHeight="1">
      <c r="A66" s="99">
        <f t="shared" si="0"/>
        <v>52</v>
      </c>
      <c r="B66" s="100"/>
      <c r="C66" s="82" t="s">
        <v>369</v>
      </c>
      <c r="D66" s="82" t="s">
        <v>370</v>
      </c>
      <c r="E66" s="82" t="s">
        <v>116</v>
      </c>
      <c r="F66" s="84">
        <v>2020</v>
      </c>
      <c r="G66" s="83">
        <v>721.6</v>
      </c>
      <c r="H66" s="85">
        <v>208</v>
      </c>
      <c r="I66" s="90" t="s">
        <v>117</v>
      </c>
      <c r="J66" s="123" t="s">
        <v>371</v>
      </c>
      <c r="K66" s="91" t="s">
        <v>372</v>
      </c>
      <c r="L66" s="91" t="s">
        <v>373</v>
      </c>
      <c r="M66" s="91">
        <v>73147665</v>
      </c>
      <c r="N66" s="86" t="s">
        <v>2004</v>
      </c>
    </row>
    <row r="67" spans="1:14" ht="45" customHeight="1">
      <c r="A67" s="99">
        <f t="shared" si="0"/>
        <v>53</v>
      </c>
      <c r="B67" s="100"/>
      <c r="C67" s="82" t="s">
        <v>374</v>
      </c>
      <c r="D67" s="82" t="s">
        <v>375</v>
      </c>
      <c r="E67" s="82" t="s">
        <v>116</v>
      </c>
      <c r="F67" s="84">
        <v>2021</v>
      </c>
      <c r="G67" s="83">
        <v>1335.4</v>
      </c>
      <c r="H67" s="85">
        <v>344</v>
      </c>
      <c r="I67" s="90" t="s">
        <v>117</v>
      </c>
      <c r="J67" s="123" t="s">
        <v>376</v>
      </c>
      <c r="K67" s="91" t="s">
        <v>377</v>
      </c>
      <c r="L67" s="91" t="s">
        <v>378</v>
      </c>
      <c r="M67" s="91">
        <v>73171238</v>
      </c>
      <c r="N67" s="86" t="s">
        <v>2005</v>
      </c>
    </row>
    <row r="68" spans="1:14" ht="45" customHeight="1">
      <c r="A68" s="99">
        <f t="shared" si="0"/>
        <v>54</v>
      </c>
      <c r="B68" s="100"/>
      <c r="C68" s="82" t="s">
        <v>379</v>
      </c>
      <c r="D68" s="82" t="s">
        <v>380</v>
      </c>
      <c r="E68" s="82" t="s">
        <v>116</v>
      </c>
      <c r="F68" s="84">
        <v>2021</v>
      </c>
      <c r="G68" s="83">
        <v>862.4</v>
      </c>
      <c r="H68" s="85">
        <v>224</v>
      </c>
      <c r="I68" s="90" t="s">
        <v>117</v>
      </c>
      <c r="J68" s="123" t="s">
        <v>381</v>
      </c>
      <c r="K68" s="91" t="s">
        <v>382</v>
      </c>
      <c r="L68" s="91" t="s">
        <v>383</v>
      </c>
      <c r="M68" s="91">
        <v>73215711</v>
      </c>
      <c r="N68" s="86" t="s">
        <v>384</v>
      </c>
    </row>
    <row r="69" spans="1:14" ht="45" customHeight="1">
      <c r="A69" s="99">
        <f t="shared" si="0"/>
        <v>55</v>
      </c>
      <c r="B69" s="100"/>
      <c r="C69" s="82" t="s">
        <v>385</v>
      </c>
      <c r="D69" s="82" t="s">
        <v>386</v>
      </c>
      <c r="E69" s="82" t="s">
        <v>116</v>
      </c>
      <c r="F69" s="84">
        <v>2022</v>
      </c>
      <c r="G69" s="83">
        <v>1135.2</v>
      </c>
      <c r="H69" s="85">
        <v>288</v>
      </c>
      <c r="I69" s="90" t="s">
        <v>117</v>
      </c>
      <c r="J69" s="123" t="s">
        <v>387</v>
      </c>
      <c r="K69" s="91" t="s">
        <v>388</v>
      </c>
      <c r="L69" s="91" t="s">
        <v>389</v>
      </c>
      <c r="M69" s="91">
        <v>73255959</v>
      </c>
      <c r="N69" s="86" t="s">
        <v>2006</v>
      </c>
    </row>
    <row r="70" spans="1:14" ht="45" customHeight="1">
      <c r="A70" s="99">
        <f t="shared" si="0"/>
        <v>56</v>
      </c>
      <c r="B70" s="100"/>
      <c r="C70" s="82" t="s">
        <v>385</v>
      </c>
      <c r="D70" s="82" t="s">
        <v>390</v>
      </c>
      <c r="E70" s="82" t="s">
        <v>116</v>
      </c>
      <c r="F70" s="84">
        <v>2020</v>
      </c>
      <c r="G70" s="83">
        <v>979</v>
      </c>
      <c r="H70" s="85">
        <v>352</v>
      </c>
      <c r="I70" s="90" t="s">
        <v>117</v>
      </c>
      <c r="J70" s="123" t="s">
        <v>391</v>
      </c>
      <c r="K70" s="91" t="s">
        <v>388</v>
      </c>
      <c r="L70" s="91" t="s">
        <v>392</v>
      </c>
      <c r="M70" s="91">
        <v>73147664</v>
      </c>
      <c r="N70" s="86" t="s">
        <v>2007</v>
      </c>
    </row>
    <row r="71" spans="1:14" ht="45" customHeight="1">
      <c r="A71" s="99">
        <f t="shared" si="0"/>
        <v>57</v>
      </c>
      <c r="B71" s="100"/>
      <c r="C71" s="82" t="s">
        <v>385</v>
      </c>
      <c r="D71" s="82" t="s">
        <v>393</v>
      </c>
      <c r="E71" s="82" t="s">
        <v>116</v>
      </c>
      <c r="F71" s="84">
        <v>2021</v>
      </c>
      <c r="G71" s="83">
        <v>874.5</v>
      </c>
      <c r="H71" s="85">
        <v>344</v>
      </c>
      <c r="I71" s="90" t="s">
        <v>117</v>
      </c>
      <c r="J71" s="123" t="s">
        <v>394</v>
      </c>
      <c r="K71" s="91" t="s">
        <v>388</v>
      </c>
      <c r="L71" s="91" t="s">
        <v>395</v>
      </c>
      <c r="M71" s="91">
        <v>73187360</v>
      </c>
      <c r="N71" s="86" t="s">
        <v>396</v>
      </c>
    </row>
    <row r="72" spans="1:14" ht="45" customHeight="1">
      <c r="A72" s="99">
        <f t="shared" si="0"/>
        <v>58</v>
      </c>
      <c r="B72" s="100"/>
      <c r="C72" s="82" t="s">
        <v>397</v>
      </c>
      <c r="D72" s="82" t="s">
        <v>398</v>
      </c>
      <c r="E72" s="82" t="s">
        <v>116</v>
      </c>
      <c r="F72" s="84">
        <v>2022</v>
      </c>
      <c r="G72" s="83">
        <v>2332</v>
      </c>
      <c r="H72" s="85">
        <v>404</v>
      </c>
      <c r="I72" s="90" t="s">
        <v>117</v>
      </c>
      <c r="J72" s="123" t="s">
        <v>399</v>
      </c>
      <c r="K72" s="91" t="s">
        <v>400</v>
      </c>
      <c r="L72" s="91" t="s">
        <v>401</v>
      </c>
      <c r="M72" s="91">
        <v>73237472</v>
      </c>
      <c r="N72" s="86" t="s">
        <v>2008</v>
      </c>
    </row>
    <row r="73" spans="1:14" ht="45" customHeight="1">
      <c r="A73" s="99">
        <f t="shared" si="0"/>
        <v>59</v>
      </c>
      <c r="B73" s="100"/>
      <c r="C73" s="82" t="s">
        <v>402</v>
      </c>
      <c r="D73" s="82" t="s">
        <v>403</v>
      </c>
      <c r="E73" s="82" t="s">
        <v>116</v>
      </c>
      <c r="F73" s="84">
        <v>2021</v>
      </c>
      <c r="G73" s="83">
        <v>688.6</v>
      </c>
      <c r="H73" s="85">
        <v>104</v>
      </c>
      <c r="I73" s="90" t="s">
        <v>179</v>
      </c>
      <c r="J73" s="123" t="s">
        <v>404</v>
      </c>
      <c r="K73" s="91" t="s">
        <v>405</v>
      </c>
      <c r="L73" s="91" t="s">
        <v>406</v>
      </c>
      <c r="M73" s="91">
        <v>73187348</v>
      </c>
      <c r="N73" s="86" t="s">
        <v>407</v>
      </c>
    </row>
    <row r="74" spans="1:14" ht="45" customHeight="1">
      <c r="A74" s="99">
        <f t="shared" si="0"/>
        <v>60</v>
      </c>
      <c r="B74" s="100"/>
      <c r="C74" s="82" t="s">
        <v>408</v>
      </c>
      <c r="D74" s="82" t="s">
        <v>409</v>
      </c>
      <c r="E74" s="82" t="s">
        <v>116</v>
      </c>
      <c r="F74" s="84">
        <v>2022</v>
      </c>
      <c r="G74" s="83">
        <v>297</v>
      </c>
      <c r="H74" s="85">
        <v>84</v>
      </c>
      <c r="I74" s="90" t="s">
        <v>179</v>
      </c>
      <c r="J74" s="123" t="s">
        <v>410</v>
      </c>
      <c r="K74" s="91" t="s">
        <v>411</v>
      </c>
      <c r="L74" s="91" t="s">
        <v>412</v>
      </c>
      <c r="M74" s="91">
        <v>73235778</v>
      </c>
      <c r="N74" s="86" t="s">
        <v>2009</v>
      </c>
    </row>
    <row r="75" spans="1:14" ht="45" customHeight="1">
      <c r="A75" s="99">
        <f t="shared" si="0"/>
        <v>61</v>
      </c>
      <c r="B75" s="100"/>
      <c r="C75" s="82" t="s">
        <v>413</v>
      </c>
      <c r="D75" s="82" t="s">
        <v>414</v>
      </c>
      <c r="E75" s="82" t="s">
        <v>116</v>
      </c>
      <c r="F75" s="84">
        <v>2022</v>
      </c>
      <c r="G75" s="83">
        <v>1166</v>
      </c>
      <c r="H75" s="85">
        <v>232</v>
      </c>
      <c r="I75" s="90" t="s">
        <v>117</v>
      </c>
      <c r="J75" s="123" t="s">
        <v>415</v>
      </c>
      <c r="K75" s="91" t="s">
        <v>416</v>
      </c>
      <c r="L75" s="91" t="s">
        <v>417</v>
      </c>
      <c r="M75" s="91">
        <v>73237507</v>
      </c>
      <c r="N75" s="86" t="s">
        <v>418</v>
      </c>
    </row>
    <row r="76" spans="1:14" ht="45" customHeight="1">
      <c r="A76" s="99">
        <f t="shared" si="0"/>
        <v>62</v>
      </c>
      <c r="B76" s="100"/>
      <c r="C76" s="82" t="s">
        <v>419</v>
      </c>
      <c r="D76" s="82" t="s">
        <v>420</v>
      </c>
      <c r="E76" s="82" t="s">
        <v>116</v>
      </c>
      <c r="F76" s="84">
        <v>2020</v>
      </c>
      <c r="G76" s="83">
        <v>1238.5999999999999</v>
      </c>
      <c r="H76" s="85">
        <v>496</v>
      </c>
      <c r="I76" s="90" t="s">
        <v>117</v>
      </c>
      <c r="J76" s="123" t="s">
        <v>421</v>
      </c>
      <c r="K76" s="91" t="s">
        <v>422</v>
      </c>
      <c r="L76" s="91" t="s">
        <v>423</v>
      </c>
      <c r="M76" s="91">
        <v>73147678</v>
      </c>
      <c r="N76" s="86" t="s">
        <v>2010</v>
      </c>
    </row>
    <row r="77" spans="1:14" ht="45" customHeight="1">
      <c r="A77" s="99">
        <f t="shared" si="0"/>
        <v>63</v>
      </c>
      <c r="B77" s="100"/>
      <c r="C77" s="82" t="s">
        <v>424</v>
      </c>
      <c r="D77" s="82" t="s">
        <v>425</v>
      </c>
      <c r="E77" s="82" t="s">
        <v>116</v>
      </c>
      <c r="F77" s="84">
        <v>2022</v>
      </c>
      <c r="G77" s="83">
        <v>1007.6</v>
      </c>
      <c r="H77" s="85">
        <v>188</v>
      </c>
      <c r="I77" s="90" t="s">
        <v>117</v>
      </c>
      <c r="J77" s="123" t="s">
        <v>426</v>
      </c>
      <c r="K77" s="91" t="s">
        <v>427</v>
      </c>
      <c r="L77" s="91" t="s">
        <v>428</v>
      </c>
      <c r="M77" s="91">
        <v>73237433</v>
      </c>
      <c r="N77" s="86" t="s">
        <v>2011</v>
      </c>
    </row>
    <row r="78" spans="1:14" ht="45" customHeight="1">
      <c r="A78" s="99">
        <f t="shared" si="0"/>
        <v>64</v>
      </c>
      <c r="B78" s="100"/>
      <c r="C78" s="82" t="s">
        <v>429</v>
      </c>
      <c r="D78" s="82" t="s">
        <v>430</v>
      </c>
      <c r="E78" s="82" t="s">
        <v>116</v>
      </c>
      <c r="F78" s="84">
        <v>2022</v>
      </c>
      <c r="G78" s="83">
        <v>2649.9</v>
      </c>
      <c r="H78" s="85">
        <v>224</v>
      </c>
      <c r="I78" s="90" t="s">
        <v>117</v>
      </c>
      <c r="J78" s="123" t="s">
        <v>431</v>
      </c>
      <c r="K78" s="91" t="s">
        <v>432</v>
      </c>
      <c r="L78" s="91" t="s">
        <v>433</v>
      </c>
      <c r="M78" s="91">
        <v>73237499</v>
      </c>
      <c r="N78" s="86" t="s">
        <v>2012</v>
      </c>
    </row>
    <row r="79" spans="1:14" ht="45" customHeight="1">
      <c r="A79" s="99">
        <f t="shared" si="0"/>
        <v>65</v>
      </c>
      <c r="B79" s="100"/>
      <c r="C79" s="82" t="s">
        <v>434</v>
      </c>
      <c r="D79" s="82" t="s">
        <v>435</v>
      </c>
      <c r="E79" s="82" t="s">
        <v>116</v>
      </c>
      <c r="F79" s="84">
        <v>2020</v>
      </c>
      <c r="G79" s="83">
        <v>1046.0999999999999</v>
      </c>
      <c r="H79" s="85">
        <v>220</v>
      </c>
      <c r="I79" s="90" t="s">
        <v>117</v>
      </c>
      <c r="J79" s="123" t="s">
        <v>436</v>
      </c>
      <c r="K79" s="91" t="s">
        <v>181</v>
      </c>
      <c r="L79" s="91" t="s">
        <v>437</v>
      </c>
      <c r="M79" s="91">
        <v>73147536</v>
      </c>
      <c r="N79" s="86" t="s">
        <v>2013</v>
      </c>
    </row>
    <row r="80" spans="1:14" ht="45" customHeight="1">
      <c r="A80" s="99">
        <f t="shared" si="0"/>
        <v>66</v>
      </c>
      <c r="B80" s="100"/>
      <c r="C80" s="82" t="s">
        <v>438</v>
      </c>
      <c r="D80" s="82" t="s">
        <v>439</v>
      </c>
      <c r="E80" s="82" t="s">
        <v>116</v>
      </c>
      <c r="F80" s="84">
        <v>2020</v>
      </c>
      <c r="G80" s="83">
        <v>1174.8</v>
      </c>
      <c r="H80" s="85">
        <v>148</v>
      </c>
      <c r="I80" s="90" t="s">
        <v>117</v>
      </c>
      <c r="J80" s="123" t="s">
        <v>440</v>
      </c>
      <c r="K80" s="91" t="s">
        <v>441</v>
      </c>
      <c r="L80" s="91" t="s">
        <v>442</v>
      </c>
      <c r="M80" s="91">
        <v>73147543</v>
      </c>
      <c r="N80" s="86" t="s">
        <v>2014</v>
      </c>
    </row>
    <row r="81" spans="1:14" ht="45" customHeight="1">
      <c r="A81" s="99">
        <f t="shared" ref="A81:A144" si="1">A80+1</f>
        <v>67</v>
      </c>
      <c r="B81" s="100"/>
      <c r="C81" s="82" t="s">
        <v>443</v>
      </c>
      <c r="D81" s="82" t="s">
        <v>444</v>
      </c>
      <c r="E81" s="82" t="s">
        <v>116</v>
      </c>
      <c r="F81" s="84">
        <v>2021</v>
      </c>
      <c r="G81" s="83">
        <v>1360.7</v>
      </c>
      <c r="H81" s="85">
        <v>308</v>
      </c>
      <c r="I81" s="90" t="s">
        <v>117</v>
      </c>
      <c r="J81" s="123" t="s">
        <v>445</v>
      </c>
      <c r="K81" s="91" t="s">
        <v>446</v>
      </c>
      <c r="L81" s="91" t="s">
        <v>447</v>
      </c>
      <c r="M81" s="91">
        <v>73204281</v>
      </c>
      <c r="N81" s="86" t="s">
        <v>448</v>
      </c>
    </row>
    <row r="82" spans="1:14" ht="45" customHeight="1">
      <c r="A82" s="99">
        <f t="shared" si="1"/>
        <v>68</v>
      </c>
      <c r="B82" s="100"/>
      <c r="C82" s="82" t="s">
        <v>449</v>
      </c>
      <c r="D82" s="82" t="s">
        <v>450</v>
      </c>
      <c r="E82" s="82" t="s">
        <v>116</v>
      </c>
      <c r="F82" s="84">
        <v>2022</v>
      </c>
      <c r="G82" s="83">
        <v>1354.1</v>
      </c>
      <c r="H82" s="85">
        <v>348</v>
      </c>
      <c r="I82" s="90" t="s">
        <v>117</v>
      </c>
      <c r="J82" s="123" t="s">
        <v>451</v>
      </c>
      <c r="K82" s="91" t="s">
        <v>181</v>
      </c>
      <c r="L82" s="91" t="s">
        <v>452</v>
      </c>
      <c r="M82" s="91">
        <v>73268675</v>
      </c>
      <c r="N82" s="86" t="s">
        <v>2015</v>
      </c>
    </row>
    <row r="83" spans="1:14" ht="45" customHeight="1">
      <c r="A83" s="99">
        <f t="shared" si="1"/>
        <v>69</v>
      </c>
      <c r="B83" s="100"/>
      <c r="C83" s="82" t="s">
        <v>453</v>
      </c>
      <c r="D83" s="82" t="s">
        <v>454</v>
      </c>
      <c r="E83" s="82" t="s">
        <v>116</v>
      </c>
      <c r="F83" s="84">
        <v>2021</v>
      </c>
      <c r="G83" s="83">
        <v>1581.8</v>
      </c>
      <c r="H83" s="85">
        <v>448</v>
      </c>
      <c r="I83" s="90" t="s">
        <v>117</v>
      </c>
      <c r="J83" s="123" t="s">
        <v>455</v>
      </c>
      <c r="K83" s="91" t="s">
        <v>456</v>
      </c>
      <c r="L83" s="91" t="s">
        <v>457</v>
      </c>
      <c r="M83" s="91">
        <v>73162332</v>
      </c>
      <c r="N83" s="86" t="s">
        <v>2016</v>
      </c>
    </row>
    <row r="84" spans="1:14" ht="45" customHeight="1">
      <c r="A84" s="99">
        <f t="shared" si="1"/>
        <v>70</v>
      </c>
      <c r="B84" s="100"/>
      <c r="C84" s="82" t="s">
        <v>458</v>
      </c>
      <c r="D84" s="82" t="s">
        <v>459</v>
      </c>
      <c r="E84" s="82" t="s">
        <v>116</v>
      </c>
      <c r="F84" s="84">
        <v>2020</v>
      </c>
      <c r="G84" s="83">
        <v>1648.9</v>
      </c>
      <c r="H84" s="85">
        <v>752</v>
      </c>
      <c r="I84" s="90" t="s">
        <v>117</v>
      </c>
      <c r="J84" s="123" t="s">
        <v>460</v>
      </c>
      <c r="K84" s="91" t="s">
        <v>461</v>
      </c>
      <c r="L84" s="91" t="s">
        <v>462</v>
      </c>
      <c r="M84" s="91">
        <v>73147696</v>
      </c>
      <c r="N84" s="86" t="s">
        <v>2017</v>
      </c>
    </row>
    <row r="85" spans="1:14" ht="45" customHeight="1">
      <c r="A85" s="99">
        <f t="shared" si="1"/>
        <v>71</v>
      </c>
      <c r="B85" s="100"/>
      <c r="C85" s="82" t="s">
        <v>463</v>
      </c>
      <c r="D85" s="82" t="s">
        <v>464</v>
      </c>
      <c r="E85" s="82" t="s">
        <v>116</v>
      </c>
      <c r="F85" s="84">
        <v>2021</v>
      </c>
      <c r="G85" s="83">
        <v>756.8</v>
      </c>
      <c r="H85" s="85">
        <v>172</v>
      </c>
      <c r="I85" s="90" t="s">
        <v>117</v>
      </c>
      <c r="J85" s="123" t="s">
        <v>465</v>
      </c>
      <c r="K85" s="91" t="s">
        <v>466</v>
      </c>
      <c r="L85" s="91" t="s">
        <v>467</v>
      </c>
      <c r="M85" s="91">
        <v>73210522</v>
      </c>
      <c r="N85" s="86" t="s">
        <v>468</v>
      </c>
    </row>
    <row r="86" spans="1:14" ht="45" customHeight="1">
      <c r="A86" s="99">
        <f t="shared" si="1"/>
        <v>72</v>
      </c>
      <c r="B86" s="100"/>
      <c r="C86" s="82" t="s">
        <v>469</v>
      </c>
      <c r="D86" s="82" t="s">
        <v>470</v>
      </c>
      <c r="E86" s="82" t="s">
        <v>116</v>
      </c>
      <c r="F86" s="84">
        <v>2021</v>
      </c>
      <c r="G86" s="83">
        <v>823.9</v>
      </c>
      <c r="H86" s="85">
        <v>176</v>
      </c>
      <c r="I86" s="90" t="s">
        <v>117</v>
      </c>
      <c r="J86" s="123" t="s">
        <v>471</v>
      </c>
      <c r="K86" s="91" t="s">
        <v>472</v>
      </c>
      <c r="L86" s="91" t="s">
        <v>473</v>
      </c>
      <c r="M86" s="91">
        <v>73196916</v>
      </c>
      <c r="N86" s="86" t="s">
        <v>474</v>
      </c>
    </row>
    <row r="87" spans="1:14" ht="45" customHeight="1">
      <c r="A87" s="99">
        <f t="shared" si="1"/>
        <v>73</v>
      </c>
      <c r="B87" s="100"/>
      <c r="C87" s="82" t="s">
        <v>475</v>
      </c>
      <c r="D87" s="82" t="s">
        <v>476</v>
      </c>
      <c r="E87" s="82" t="s">
        <v>116</v>
      </c>
      <c r="F87" s="84">
        <v>2022</v>
      </c>
      <c r="G87" s="83">
        <v>1271.5999999999999</v>
      </c>
      <c r="H87" s="85">
        <v>184</v>
      </c>
      <c r="I87" s="90" t="s">
        <v>117</v>
      </c>
      <c r="J87" s="123" t="s">
        <v>477</v>
      </c>
      <c r="K87" s="91" t="s">
        <v>478</v>
      </c>
      <c r="L87" s="91" t="s">
        <v>479</v>
      </c>
      <c r="M87" s="91">
        <v>73237491</v>
      </c>
      <c r="N87" s="86" t="s">
        <v>2018</v>
      </c>
    </row>
    <row r="88" spans="1:14" ht="45" customHeight="1">
      <c r="A88" s="99">
        <f t="shared" si="1"/>
        <v>74</v>
      </c>
      <c r="B88" s="100"/>
      <c r="C88" s="82" t="s">
        <v>434</v>
      </c>
      <c r="D88" s="82" t="s">
        <v>480</v>
      </c>
      <c r="E88" s="82" t="s">
        <v>116</v>
      </c>
      <c r="F88" s="84">
        <v>2022</v>
      </c>
      <c r="G88" s="83">
        <v>1124.2</v>
      </c>
      <c r="H88" s="85">
        <v>188</v>
      </c>
      <c r="I88" s="90" t="s">
        <v>117</v>
      </c>
      <c r="J88" s="123" t="s">
        <v>481</v>
      </c>
      <c r="K88" s="91" t="s">
        <v>181</v>
      </c>
      <c r="L88" s="91" t="s">
        <v>482</v>
      </c>
      <c r="M88" s="91">
        <v>73235880</v>
      </c>
      <c r="N88" s="86" t="s">
        <v>2019</v>
      </c>
    </row>
    <row r="89" spans="1:14" ht="45" customHeight="1">
      <c r="A89" s="99">
        <f t="shared" si="1"/>
        <v>75</v>
      </c>
      <c r="B89" s="100"/>
      <c r="C89" s="82" t="s">
        <v>483</v>
      </c>
      <c r="D89" s="82" t="s">
        <v>484</v>
      </c>
      <c r="E89" s="82" t="s">
        <v>116</v>
      </c>
      <c r="F89" s="84">
        <v>2020</v>
      </c>
      <c r="G89" s="83">
        <v>754.6</v>
      </c>
      <c r="H89" s="85">
        <v>244</v>
      </c>
      <c r="I89" s="90" t="s">
        <v>117</v>
      </c>
      <c r="J89" s="123" t="s">
        <v>485</v>
      </c>
      <c r="K89" s="91" t="s">
        <v>486</v>
      </c>
      <c r="L89" s="91" t="s">
        <v>487</v>
      </c>
      <c r="M89" s="91">
        <v>73147698</v>
      </c>
      <c r="N89" s="86" t="s">
        <v>2020</v>
      </c>
    </row>
    <row r="90" spans="1:14" ht="45" customHeight="1">
      <c r="A90" s="99">
        <f t="shared" si="1"/>
        <v>76</v>
      </c>
      <c r="B90" s="100"/>
      <c r="C90" s="82" t="s">
        <v>228</v>
      </c>
      <c r="D90" s="82" t="s">
        <v>488</v>
      </c>
      <c r="E90" s="82" t="s">
        <v>116</v>
      </c>
      <c r="F90" s="84">
        <v>2020</v>
      </c>
      <c r="G90" s="83">
        <v>1162.7</v>
      </c>
      <c r="H90" s="85">
        <v>380</v>
      </c>
      <c r="I90" s="90" t="s">
        <v>117</v>
      </c>
      <c r="J90" s="123" t="s">
        <v>489</v>
      </c>
      <c r="K90" s="91" t="s">
        <v>490</v>
      </c>
      <c r="L90" s="91" t="s">
        <v>491</v>
      </c>
      <c r="M90" s="91">
        <v>73147705</v>
      </c>
      <c r="N90" s="86" t="s">
        <v>2021</v>
      </c>
    </row>
    <row r="91" spans="1:14" ht="45" customHeight="1">
      <c r="A91" s="99">
        <f t="shared" si="1"/>
        <v>77</v>
      </c>
      <c r="B91" s="100"/>
      <c r="C91" s="82" t="s">
        <v>492</v>
      </c>
      <c r="D91" s="82" t="s">
        <v>493</v>
      </c>
      <c r="E91" s="82" t="s">
        <v>116</v>
      </c>
      <c r="F91" s="84">
        <v>2020</v>
      </c>
      <c r="G91" s="83">
        <v>927.3</v>
      </c>
      <c r="H91" s="85">
        <v>288</v>
      </c>
      <c r="I91" s="90" t="s">
        <v>117</v>
      </c>
      <c r="J91" s="123" t="s">
        <v>494</v>
      </c>
      <c r="K91" s="91" t="s">
        <v>495</v>
      </c>
      <c r="L91" s="91" t="s">
        <v>496</v>
      </c>
      <c r="M91" s="91">
        <v>73147704</v>
      </c>
      <c r="N91" s="86" t="s">
        <v>2022</v>
      </c>
    </row>
    <row r="92" spans="1:14" ht="45" customHeight="1">
      <c r="A92" s="99">
        <f t="shared" si="1"/>
        <v>78</v>
      </c>
      <c r="B92" s="100"/>
      <c r="C92" s="82" t="s">
        <v>259</v>
      </c>
      <c r="D92" s="82" t="s">
        <v>497</v>
      </c>
      <c r="E92" s="82" t="s">
        <v>116</v>
      </c>
      <c r="F92" s="84">
        <v>2022</v>
      </c>
      <c r="G92" s="83">
        <v>297</v>
      </c>
      <c r="H92" s="85">
        <v>72</v>
      </c>
      <c r="I92" s="90" t="s">
        <v>179</v>
      </c>
      <c r="J92" s="123" t="s">
        <v>498</v>
      </c>
      <c r="K92" s="91" t="s">
        <v>499</v>
      </c>
      <c r="L92" s="91" t="s">
        <v>500</v>
      </c>
      <c r="M92" s="91">
        <v>73262374</v>
      </c>
      <c r="N92" s="86" t="s">
        <v>2023</v>
      </c>
    </row>
    <row r="93" spans="1:14" ht="45" customHeight="1">
      <c r="A93" s="99">
        <f t="shared" si="1"/>
        <v>79</v>
      </c>
      <c r="B93" s="100"/>
      <c r="C93" s="82" t="s">
        <v>501</v>
      </c>
      <c r="D93" s="82" t="s">
        <v>502</v>
      </c>
      <c r="E93" s="82" t="s">
        <v>116</v>
      </c>
      <c r="F93" s="84">
        <v>2022</v>
      </c>
      <c r="G93" s="83">
        <v>392.7</v>
      </c>
      <c r="H93" s="85">
        <v>76</v>
      </c>
      <c r="I93" s="90" t="s">
        <v>179</v>
      </c>
      <c r="J93" s="123" t="s">
        <v>503</v>
      </c>
      <c r="K93" s="91" t="s">
        <v>499</v>
      </c>
      <c r="L93" s="91" t="s">
        <v>504</v>
      </c>
      <c r="M93" s="91">
        <v>73262375</v>
      </c>
      <c r="N93" s="86" t="s">
        <v>2024</v>
      </c>
    </row>
    <row r="94" spans="1:14" ht="45" customHeight="1">
      <c r="A94" s="99">
        <f t="shared" si="1"/>
        <v>80</v>
      </c>
      <c r="B94" s="100"/>
      <c r="C94" s="82" t="s">
        <v>505</v>
      </c>
      <c r="D94" s="82" t="s">
        <v>506</v>
      </c>
      <c r="E94" s="82" t="s">
        <v>116</v>
      </c>
      <c r="F94" s="84">
        <v>2021</v>
      </c>
      <c r="G94" s="83">
        <v>1388.2</v>
      </c>
      <c r="H94" s="85">
        <v>300</v>
      </c>
      <c r="I94" s="90" t="s">
        <v>117</v>
      </c>
      <c r="J94" s="123" t="s">
        <v>507</v>
      </c>
      <c r="K94" s="91" t="s">
        <v>508</v>
      </c>
      <c r="L94" s="91" t="s">
        <v>509</v>
      </c>
      <c r="M94" s="91">
        <v>73148975</v>
      </c>
      <c r="N94" s="86" t="s">
        <v>2025</v>
      </c>
    </row>
    <row r="95" spans="1:14" ht="45" customHeight="1">
      <c r="A95" s="99">
        <f t="shared" si="1"/>
        <v>81</v>
      </c>
      <c r="B95" s="100"/>
      <c r="C95" s="82" t="s">
        <v>385</v>
      </c>
      <c r="D95" s="82" t="s">
        <v>510</v>
      </c>
      <c r="E95" s="82" t="s">
        <v>116</v>
      </c>
      <c r="F95" s="84">
        <v>2020</v>
      </c>
      <c r="G95" s="83">
        <v>1023</v>
      </c>
      <c r="H95" s="85">
        <v>324</v>
      </c>
      <c r="I95" s="90" t="s">
        <v>117</v>
      </c>
      <c r="J95" s="123" t="s">
        <v>511</v>
      </c>
      <c r="K95" s="91" t="s">
        <v>512</v>
      </c>
      <c r="L95" s="91" t="s">
        <v>513</v>
      </c>
      <c r="M95" s="91">
        <v>73147555</v>
      </c>
      <c r="N95" s="86" t="s">
        <v>514</v>
      </c>
    </row>
    <row r="96" spans="1:14" ht="45" customHeight="1">
      <c r="A96" s="99">
        <f t="shared" si="1"/>
        <v>82</v>
      </c>
      <c r="B96" s="100"/>
      <c r="C96" s="82" t="s">
        <v>515</v>
      </c>
      <c r="D96" s="82" t="s">
        <v>516</v>
      </c>
      <c r="E96" s="82" t="s">
        <v>116</v>
      </c>
      <c r="F96" s="84">
        <v>2020</v>
      </c>
      <c r="G96" s="83">
        <v>694.1</v>
      </c>
      <c r="H96" s="85">
        <v>144</v>
      </c>
      <c r="I96" s="90" t="s">
        <v>117</v>
      </c>
      <c r="J96" s="123" t="s">
        <v>517</v>
      </c>
      <c r="K96" s="91" t="s">
        <v>518</v>
      </c>
      <c r="L96" s="91" t="s">
        <v>519</v>
      </c>
      <c r="M96" s="91">
        <v>73147660</v>
      </c>
      <c r="N96" s="86" t="s">
        <v>2026</v>
      </c>
    </row>
    <row r="97" spans="1:14" ht="45" customHeight="1">
      <c r="A97" s="99">
        <f t="shared" si="1"/>
        <v>83</v>
      </c>
      <c r="B97" s="100"/>
      <c r="C97" s="82" t="s">
        <v>520</v>
      </c>
      <c r="D97" s="82" t="s">
        <v>521</v>
      </c>
      <c r="E97" s="82" t="s">
        <v>116</v>
      </c>
      <c r="F97" s="84">
        <v>2021</v>
      </c>
      <c r="G97" s="83">
        <v>484</v>
      </c>
      <c r="H97" s="85">
        <v>128</v>
      </c>
      <c r="I97" s="90" t="s">
        <v>179</v>
      </c>
      <c r="J97" s="123" t="s">
        <v>522</v>
      </c>
      <c r="K97" s="91" t="s">
        <v>523</v>
      </c>
      <c r="L97" s="91" t="s">
        <v>524</v>
      </c>
      <c r="M97" s="91">
        <v>73213820</v>
      </c>
      <c r="N97" s="86" t="s">
        <v>2027</v>
      </c>
    </row>
    <row r="98" spans="1:14" ht="45" customHeight="1">
      <c r="A98" s="99">
        <f t="shared" si="1"/>
        <v>84</v>
      </c>
      <c r="B98" s="100"/>
      <c r="C98" s="82" t="s">
        <v>234</v>
      </c>
      <c r="D98" s="82" t="s">
        <v>525</v>
      </c>
      <c r="E98" s="82" t="s">
        <v>116</v>
      </c>
      <c r="F98" s="84">
        <v>2021</v>
      </c>
      <c r="G98" s="83">
        <v>437.8</v>
      </c>
      <c r="H98" s="85">
        <v>52</v>
      </c>
      <c r="I98" s="90" t="s">
        <v>179</v>
      </c>
      <c r="J98" s="123" t="s">
        <v>526</v>
      </c>
      <c r="K98" s="91" t="s">
        <v>527</v>
      </c>
      <c r="L98" s="91" t="s">
        <v>528</v>
      </c>
      <c r="M98" s="91">
        <v>73161999</v>
      </c>
      <c r="N98" s="86" t="s">
        <v>529</v>
      </c>
    </row>
    <row r="99" spans="1:14" ht="45" customHeight="1">
      <c r="A99" s="99">
        <f t="shared" si="1"/>
        <v>85</v>
      </c>
      <c r="B99" s="100"/>
      <c r="C99" s="82" t="s">
        <v>530</v>
      </c>
      <c r="D99" s="82" t="s">
        <v>531</v>
      </c>
      <c r="E99" s="82" t="s">
        <v>116</v>
      </c>
      <c r="F99" s="84">
        <v>2021</v>
      </c>
      <c r="G99" s="83">
        <v>1305.7</v>
      </c>
      <c r="H99" s="85">
        <v>624</v>
      </c>
      <c r="I99" s="90" t="s">
        <v>117</v>
      </c>
      <c r="J99" s="123" t="s">
        <v>532</v>
      </c>
      <c r="K99" s="91" t="s">
        <v>533</v>
      </c>
      <c r="L99" s="91" t="s">
        <v>534</v>
      </c>
      <c r="M99" s="91">
        <v>73161997</v>
      </c>
      <c r="N99" s="86" t="s">
        <v>535</v>
      </c>
    </row>
    <row r="100" spans="1:14" ht="45" customHeight="1">
      <c r="A100" s="99">
        <f t="shared" si="1"/>
        <v>86</v>
      </c>
      <c r="B100" s="100"/>
      <c r="C100" s="82" t="s">
        <v>536</v>
      </c>
      <c r="D100" s="82" t="s">
        <v>537</v>
      </c>
      <c r="E100" s="82" t="s">
        <v>116</v>
      </c>
      <c r="F100" s="84">
        <v>2021</v>
      </c>
      <c r="G100" s="83">
        <v>237.6</v>
      </c>
      <c r="H100" s="85">
        <v>60</v>
      </c>
      <c r="I100" s="90" t="s">
        <v>179</v>
      </c>
      <c r="J100" s="123" t="s">
        <v>538</v>
      </c>
      <c r="K100" s="91" t="s">
        <v>181</v>
      </c>
      <c r="L100" s="91" t="s">
        <v>539</v>
      </c>
      <c r="M100" s="91">
        <v>73185050</v>
      </c>
      <c r="N100" s="86" t="s">
        <v>540</v>
      </c>
    </row>
    <row r="101" spans="1:14" ht="45" customHeight="1">
      <c r="A101" s="99">
        <f t="shared" si="1"/>
        <v>87</v>
      </c>
      <c r="B101" s="100"/>
      <c r="C101" s="82" t="s">
        <v>541</v>
      </c>
      <c r="D101" s="82" t="s">
        <v>542</v>
      </c>
      <c r="E101" s="82" t="s">
        <v>116</v>
      </c>
      <c r="F101" s="84">
        <v>2022</v>
      </c>
      <c r="G101" s="83">
        <v>1400.3</v>
      </c>
      <c r="H101" s="85">
        <v>248</v>
      </c>
      <c r="I101" s="90" t="s">
        <v>117</v>
      </c>
      <c r="J101" s="123"/>
      <c r="K101" s="91"/>
      <c r="L101" s="91" t="s">
        <v>543</v>
      </c>
      <c r="M101" s="91">
        <v>73269042</v>
      </c>
      <c r="N101" s="86" t="s">
        <v>2028</v>
      </c>
    </row>
    <row r="102" spans="1:14" ht="45" customHeight="1">
      <c r="A102" s="99">
        <f t="shared" si="1"/>
        <v>88</v>
      </c>
      <c r="B102" s="100"/>
      <c r="C102" s="82" t="s">
        <v>434</v>
      </c>
      <c r="D102" s="82" t="s">
        <v>544</v>
      </c>
      <c r="E102" s="82" t="s">
        <v>116</v>
      </c>
      <c r="F102" s="84">
        <v>2020</v>
      </c>
      <c r="G102" s="83">
        <v>930.6</v>
      </c>
      <c r="H102" s="85">
        <v>180</v>
      </c>
      <c r="I102" s="90" t="s">
        <v>117</v>
      </c>
      <c r="J102" s="123" t="s">
        <v>545</v>
      </c>
      <c r="K102" s="91" t="s">
        <v>181</v>
      </c>
      <c r="L102" s="91" t="s">
        <v>546</v>
      </c>
      <c r="M102" s="91">
        <v>73147548</v>
      </c>
      <c r="N102" s="86" t="s">
        <v>2029</v>
      </c>
    </row>
    <row r="103" spans="1:14" ht="45" customHeight="1">
      <c r="A103" s="99">
        <f t="shared" si="1"/>
        <v>89</v>
      </c>
      <c r="B103" s="100"/>
      <c r="C103" s="82" t="s">
        <v>547</v>
      </c>
      <c r="D103" s="82" t="s">
        <v>548</v>
      </c>
      <c r="E103" s="82" t="s">
        <v>116</v>
      </c>
      <c r="F103" s="84">
        <v>2021</v>
      </c>
      <c r="G103" s="83">
        <v>1271.5999999999999</v>
      </c>
      <c r="H103" s="85">
        <v>204</v>
      </c>
      <c r="I103" s="90" t="s">
        <v>117</v>
      </c>
      <c r="J103" s="123" t="s">
        <v>549</v>
      </c>
      <c r="K103" s="91" t="s">
        <v>550</v>
      </c>
      <c r="L103" s="91" t="s">
        <v>551</v>
      </c>
      <c r="M103" s="91">
        <v>73164137</v>
      </c>
      <c r="N103" s="86" t="s">
        <v>2030</v>
      </c>
    </row>
    <row r="104" spans="1:14" ht="45" customHeight="1">
      <c r="A104" s="99">
        <f t="shared" si="1"/>
        <v>90</v>
      </c>
      <c r="B104" s="100"/>
      <c r="C104" s="82" t="s">
        <v>552</v>
      </c>
      <c r="D104" s="82" t="s">
        <v>553</v>
      </c>
      <c r="E104" s="82" t="s">
        <v>116</v>
      </c>
      <c r="F104" s="84">
        <v>2021</v>
      </c>
      <c r="G104" s="83">
        <v>2119.6999999999998</v>
      </c>
      <c r="H104" s="85">
        <v>400</v>
      </c>
      <c r="I104" s="90" t="s">
        <v>117</v>
      </c>
      <c r="J104" s="123" t="s">
        <v>554</v>
      </c>
      <c r="K104" s="91" t="s">
        <v>555</v>
      </c>
      <c r="L104" s="91" t="s">
        <v>556</v>
      </c>
      <c r="M104" s="91">
        <v>73228308</v>
      </c>
      <c r="N104" s="86" t="s">
        <v>2031</v>
      </c>
    </row>
    <row r="105" spans="1:14" ht="45" customHeight="1">
      <c r="A105" s="99">
        <f t="shared" si="1"/>
        <v>91</v>
      </c>
      <c r="B105" s="100"/>
      <c r="C105" s="82" t="s">
        <v>547</v>
      </c>
      <c r="D105" s="82" t="s">
        <v>557</v>
      </c>
      <c r="E105" s="82" t="s">
        <v>116</v>
      </c>
      <c r="F105" s="84">
        <v>2020</v>
      </c>
      <c r="G105" s="83">
        <v>587.4</v>
      </c>
      <c r="H105" s="85">
        <v>160</v>
      </c>
      <c r="I105" s="90" t="s">
        <v>117</v>
      </c>
      <c r="J105" s="123" t="s">
        <v>558</v>
      </c>
      <c r="K105" s="91" t="s">
        <v>559</v>
      </c>
      <c r="L105" s="91" t="s">
        <v>560</v>
      </c>
      <c r="M105" s="91">
        <v>73145992</v>
      </c>
      <c r="N105" s="86" t="s">
        <v>561</v>
      </c>
    </row>
    <row r="106" spans="1:14" ht="45" customHeight="1">
      <c r="A106" s="99">
        <f t="shared" si="1"/>
        <v>92</v>
      </c>
      <c r="B106" s="100"/>
      <c r="C106" s="82" t="s">
        <v>562</v>
      </c>
      <c r="D106" s="82" t="s">
        <v>563</v>
      </c>
      <c r="E106" s="82" t="s">
        <v>116</v>
      </c>
      <c r="F106" s="84">
        <v>2021</v>
      </c>
      <c r="G106" s="83">
        <v>1690.7</v>
      </c>
      <c r="H106" s="85">
        <v>592</v>
      </c>
      <c r="I106" s="90" t="s">
        <v>117</v>
      </c>
      <c r="J106" s="123" t="s">
        <v>564</v>
      </c>
      <c r="K106" s="91" t="s">
        <v>565</v>
      </c>
      <c r="L106" s="91" t="s">
        <v>566</v>
      </c>
      <c r="M106" s="91">
        <v>73171241</v>
      </c>
      <c r="N106" s="86" t="s">
        <v>2032</v>
      </c>
    </row>
    <row r="107" spans="1:14" ht="45" customHeight="1">
      <c r="A107" s="99">
        <f t="shared" si="1"/>
        <v>93</v>
      </c>
      <c r="B107" s="100"/>
      <c r="C107" s="82" t="s">
        <v>567</v>
      </c>
      <c r="D107" s="82" t="s">
        <v>563</v>
      </c>
      <c r="E107" s="82" t="s">
        <v>116</v>
      </c>
      <c r="F107" s="84">
        <v>2021</v>
      </c>
      <c r="G107" s="83">
        <v>873.4</v>
      </c>
      <c r="H107" s="85">
        <v>292</v>
      </c>
      <c r="I107" s="90" t="s">
        <v>117</v>
      </c>
      <c r="J107" s="123" t="s">
        <v>568</v>
      </c>
      <c r="K107" s="91" t="s">
        <v>569</v>
      </c>
      <c r="L107" s="91" t="s">
        <v>570</v>
      </c>
      <c r="M107" s="91">
        <v>73160748</v>
      </c>
      <c r="N107" s="86" t="s">
        <v>2033</v>
      </c>
    </row>
    <row r="108" spans="1:14" ht="45" customHeight="1">
      <c r="A108" s="99">
        <f t="shared" si="1"/>
        <v>94</v>
      </c>
      <c r="B108" s="100"/>
      <c r="C108" s="82" t="s">
        <v>571</v>
      </c>
      <c r="D108" s="82" t="s">
        <v>572</v>
      </c>
      <c r="E108" s="82" t="s">
        <v>116</v>
      </c>
      <c r="F108" s="84">
        <v>2022</v>
      </c>
      <c r="G108" s="83">
        <v>1699.5</v>
      </c>
      <c r="H108" s="85">
        <v>180</v>
      </c>
      <c r="I108" s="90" t="s">
        <v>179</v>
      </c>
      <c r="J108" s="123"/>
      <c r="K108" s="91"/>
      <c r="L108" s="91" t="s">
        <v>573</v>
      </c>
      <c r="M108" s="91">
        <v>73269104</v>
      </c>
      <c r="N108" s="86" t="s">
        <v>2034</v>
      </c>
    </row>
    <row r="109" spans="1:14" ht="45" customHeight="1">
      <c r="A109" s="99">
        <f t="shared" si="1"/>
        <v>95</v>
      </c>
      <c r="B109" s="100"/>
      <c r="C109" s="82" t="s">
        <v>574</v>
      </c>
      <c r="D109" s="82" t="s">
        <v>575</v>
      </c>
      <c r="E109" s="82" t="s">
        <v>116</v>
      </c>
      <c r="F109" s="84">
        <v>2022</v>
      </c>
      <c r="G109" s="83">
        <v>2300.1</v>
      </c>
      <c r="H109" s="85">
        <v>268</v>
      </c>
      <c r="I109" s="90" t="s">
        <v>179</v>
      </c>
      <c r="J109" s="123" t="s">
        <v>576</v>
      </c>
      <c r="K109" s="91" t="s">
        <v>577</v>
      </c>
      <c r="L109" s="91" t="s">
        <v>578</v>
      </c>
      <c r="M109" s="91">
        <v>73269016</v>
      </c>
      <c r="N109" s="86" t="s">
        <v>2035</v>
      </c>
    </row>
    <row r="110" spans="1:14" ht="45" customHeight="1">
      <c r="A110" s="99">
        <f t="shared" si="1"/>
        <v>96</v>
      </c>
      <c r="B110" s="100"/>
      <c r="C110" s="82" t="s">
        <v>579</v>
      </c>
      <c r="D110" s="82" t="s">
        <v>580</v>
      </c>
      <c r="E110" s="82" t="s">
        <v>116</v>
      </c>
      <c r="F110" s="84">
        <v>2021</v>
      </c>
      <c r="G110" s="83">
        <v>929.5</v>
      </c>
      <c r="H110" s="85">
        <v>168</v>
      </c>
      <c r="I110" s="90" t="s">
        <v>117</v>
      </c>
      <c r="J110" s="123" t="s">
        <v>581</v>
      </c>
      <c r="K110" s="91" t="s">
        <v>582</v>
      </c>
      <c r="L110" s="91" t="s">
        <v>583</v>
      </c>
      <c r="M110" s="91">
        <v>73160744</v>
      </c>
      <c r="N110" s="86" t="s">
        <v>584</v>
      </c>
    </row>
    <row r="111" spans="1:14" ht="45" customHeight="1">
      <c r="A111" s="99">
        <f t="shared" si="1"/>
        <v>97</v>
      </c>
      <c r="B111" s="100"/>
      <c r="C111" s="82" t="s">
        <v>585</v>
      </c>
      <c r="D111" s="82" t="s">
        <v>586</v>
      </c>
      <c r="E111" s="82" t="s">
        <v>116</v>
      </c>
      <c r="F111" s="84">
        <v>2021</v>
      </c>
      <c r="G111" s="83">
        <v>1483.9</v>
      </c>
      <c r="H111" s="85">
        <v>316</v>
      </c>
      <c r="I111" s="90" t="s">
        <v>117</v>
      </c>
      <c r="J111" s="123" t="s">
        <v>587</v>
      </c>
      <c r="K111" s="91" t="s">
        <v>588</v>
      </c>
      <c r="L111" s="91" t="s">
        <v>589</v>
      </c>
      <c r="M111" s="91">
        <v>73228312</v>
      </c>
      <c r="N111" s="86" t="s">
        <v>2036</v>
      </c>
    </row>
    <row r="112" spans="1:14" ht="45" customHeight="1">
      <c r="A112" s="99">
        <f t="shared" si="1"/>
        <v>98</v>
      </c>
      <c r="B112" s="100"/>
      <c r="C112" s="82" t="s">
        <v>552</v>
      </c>
      <c r="D112" s="82" t="s">
        <v>590</v>
      </c>
      <c r="E112" s="82" t="s">
        <v>116</v>
      </c>
      <c r="F112" s="84">
        <v>2020</v>
      </c>
      <c r="G112" s="83">
        <v>1273.8</v>
      </c>
      <c r="H112" s="85">
        <v>316</v>
      </c>
      <c r="I112" s="90" t="s">
        <v>117</v>
      </c>
      <c r="J112" s="123" t="s">
        <v>591</v>
      </c>
      <c r="K112" s="91" t="s">
        <v>592</v>
      </c>
      <c r="L112" s="91" t="s">
        <v>593</v>
      </c>
      <c r="M112" s="91">
        <v>73146023</v>
      </c>
      <c r="N112" s="86" t="s">
        <v>594</v>
      </c>
    </row>
    <row r="113" spans="1:14" ht="45" customHeight="1">
      <c r="A113" s="99">
        <f t="shared" si="1"/>
        <v>99</v>
      </c>
      <c r="B113" s="100"/>
      <c r="C113" s="82" t="s">
        <v>567</v>
      </c>
      <c r="D113" s="82" t="s">
        <v>595</v>
      </c>
      <c r="E113" s="82" t="s">
        <v>116</v>
      </c>
      <c r="F113" s="84">
        <v>2021</v>
      </c>
      <c r="G113" s="83">
        <v>1129.7</v>
      </c>
      <c r="H113" s="85">
        <v>380</v>
      </c>
      <c r="I113" s="90" t="s">
        <v>117</v>
      </c>
      <c r="J113" s="123" t="s">
        <v>596</v>
      </c>
      <c r="K113" s="91" t="s">
        <v>597</v>
      </c>
      <c r="L113" s="91" t="s">
        <v>598</v>
      </c>
      <c r="M113" s="91">
        <v>73160749</v>
      </c>
      <c r="N113" s="86" t="s">
        <v>599</v>
      </c>
    </row>
    <row r="114" spans="1:14" ht="45" customHeight="1">
      <c r="A114" s="99">
        <f t="shared" si="1"/>
        <v>100</v>
      </c>
      <c r="B114" s="100"/>
      <c r="C114" s="82" t="s">
        <v>600</v>
      </c>
      <c r="D114" s="82" t="s">
        <v>601</v>
      </c>
      <c r="E114" s="82" t="s">
        <v>116</v>
      </c>
      <c r="F114" s="84">
        <v>2021</v>
      </c>
      <c r="G114" s="83">
        <v>1246.3</v>
      </c>
      <c r="H114" s="85">
        <v>464</v>
      </c>
      <c r="I114" s="90" t="s">
        <v>117</v>
      </c>
      <c r="J114" s="123" t="s">
        <v>602</v>
      </c>
      <c r="K114" s="91" t="s">
        <v>603</v>
      </c>
      <c r="L114" s="91" t="s">
        <v>604</v>
      </c>
      <c r="M114" s="91">
        <v>73164055</v>
      </c>
      <c r="N114" s="86" t="s">
        <v>2037</v>
      </c>
    </row>
    <row r="115" spans="1:14" ht="45" customHeight="1">
      <c r="A115" s="99">
        <f t="shared" si="1"/>
        <v>101</v>
      </c>
      <c r="B115" s="100"/>
      <c r="C115" s="82" t="s">
        <v>605</v>
      </c>
      <c r="D115" s="82" t="s">
        <v>606</v>
      </c>
      <c r="E115" s="82" t="s">
        <v>116</v>
      </c>
      <c r="F115" s="84">
        <v>2021</v>
      </c>
      <c r="G115" s="83">
        <v>686.4</v>
      </c>
      <c r="H115" s="85">
        <v>188</v>
      </c>
      <c r="I115" s="90" t="s">
        <v>117</v>
      </c>
      <c r="J115" s="123" t="s">
        <v>607</v>
      </c>
      <c r="K115" s="91" t="s">
        <v>608</v>
      </c>
      <c r="L115" s="91" t="s">
        <v>609</v>
      </c>
      <c r="M115" s="91">
        <v>73178002</v>
      </c>
      <c r="N115" s="86" t="s">
        <v>610</v>
      </c>
    </row>
    <row r="116" spans="1:14" ht="45" customHeight="1">
      <c r="A116" s="99">
        <f t="shared" si="1"/>
        <v>102</v>
      </c>
      <c r="B116" s="100"/>
      <c r="C116" s="82" t="s">
        <v>611</v>
      </c>
      <c r="D116" s="82" t="s">
        <v>612</v>
      </c>
      <c r="E116" s="82" t="s">
        <v>116</v>
      </c>
      <c r="F116" s="84">
        <v>2021</v>
      </c>
      <c r="G116" s="83">
        <v>1439.9</v>
      </c>
      <c r="H116" s="85">
        <v>432</v>
      </c>
      <c r="I116" s="90" t="s">
        <v>117</v>
      </c>
      <c r="J116" s="123" t="s">
        <v>613</v>
      </c>
      <c r="K116" s="91" t="s">
        <v>614</v>
      </c>
      <c r="L116" s="91" t="s">
        <v>615</v>
      </c>
      <c r="M116" s="91">
        <v>73160757</v>
      </c>
      <c r="N116" s="86" t="s">
        <v>2038</v>
      </c>
    </row>
    <row r="117" spans="1:14" ht="45" customHeight="1">
      <c r="A117" s="99">
        <f t="shared" si="1"/>
        <v>103</v>
      </c>
      <c r="B117" s="100"/>
      <c r="C117" s="82" t="s">
        <v>616</v>
      </c>
      <c r="D117" s="82" t="s">
        <v>617</v>
      </c>
      <c r="E117" s="82" t="s">
        <v>116</v>
      </c>
      <c r="F117" s="84">
        <v>2020</v>
      </c>
      <c r="G117" s="83">
        <v>1007.6</v>
      </c>
      <c r="H117" s="85">
        <v>496</v>
      </c>
      <c r="I117" s="90" t="s">
        <v>117</v>
      </c>
      <c r="J117" s="123" t="s">
        <v>618</v>
      </c>
      <c r="K117" s="91" t="s">
        <v>619</v>
      </c>
      <c r="L117" s="91" t="s">
        <v>620</v>
      </c>
      <c r="M117" s="91">
        <v>73100426</v>
      </c>
      <c r="N117" s="86" t="s">
        <v>2039</v>
      </c>
    </row>
    <row r="118" spans="1:14" ht="45" customHeight="1">
      <c r="A118" s="99">
        <f t="shared" si="1"/>
        <v>104</v>
      </c>
      <c r="B118" s="100"/>
      <c r="C118" s="82" t="s">
        <v>621</v>
      </c>
      <c r="D118" s="82" t="s">
        <v>622</v>
      </c>
      <c r="E118" s="82" t="s">
        <v>116</v>
      </c>
      <c r="F118" s="84">
        <v>2021</v>
      </c>
      <c r="G118" s="83">
        <v>814</v>
      </c>
      <c r="H118" s="85">
        <v>192</v>
      </c>
      <c r="I118" s="90" t="s">
        <v>117</v>
      </c>
      <c r="J118" s="123" t="s">
        <v>623</v>
      </c>
      <c r="K118" s="91" t="s">
        <v>624</v>
      </c>
      <c r="L118" s="91" t="s">
        <v>625</v>
      </c>
      <c r="M118" s="91">
        <v>73164142</v>
      </c>
      <c r="N118" s="86" t="s">
        <v>2040</v>
      </c>
    </row>
    <row r="119" spans="1:14" ht="45" customHeight="1">
      <c r="A119" s="99">
        <f t="shared" si="1"/>
        <v>105</v>
      </c>
      <c r="B119" s="100"/>
      <c r="C119" s="82" t="s">
        <v>626</v>
      </c>
      <c r="D119" s="82" t="s">
        <v>627</v>
      </c>
      <c r="E119" s="82" t="s">
        <v>116</v>
      </c>
      <c r="F119" s="84">
        <v>2020</v>
      </c>
      <c r="G119" s="83">
        <v>795.3</v>
      </c>
      <c r="H119" s="85">
        <v>196</v>
      </c>
      <c r="I119" s="90" t="s">
        <v>117</v>
      </c>
      <c r="J119" s="123" t="s">
        <v>628</v>
      </c>
      <c r="K119" s="91" t="s">
        <v>629</v>
      </c>
      <c r="L119" s="91" t="s">
        <v>630</v>
      </c>
      <c r="M119" s="91">
        <v>73092204</v>
      </c>
      <c r="N119" s="86" t="s">
        <v>2041</v>
      </c>
    </row>
    <row r="120" spans="1:14" ht="45" customHeight="1">
      <c r="A120" s="99">
        <f t="shared" si="1"/>
        <v>106</v>
      </c>
      <c r="B120" s="100"/>
      <c r="C120" s="82" t="s">
        <v>631</v>
      </c>
      <c r="D120" s="82" t="s">
        <v>632</v>
      </c>
      <c r="E120" s="82" t="s">
        <v>116</v>
      </c>
      <c r="F120" s="84">
        <v>2022</v>
      </c>
      <c r="G120" s="83">
        <v>1166</v>
      </c>
      <c r="H120" s="85">
        <v>156</v>
      </c>
      <c r="I120" s="90" t="s">
        <v>179</v>
      </c>
      <c r="J120" s="123" t="s">
        <v>633</v>
      </c>
      <c r="K120" s="91" t="s">
        <v>550</v>
      </c>
      <c r="L120" s="91" t="s">
        <v>634</v>
      </c>
      <c r="M120" s="91">
        <v>73228304</v>
      </c>
      <c r="N120" s="86" t="s">
        <v>2042</v>
      </c>
    </row>
    <row r="121" spans="1:14" ht="45" customHeight="1">
      <c r="A121" s="99">
        <f t="shared" si="1"/>
        <v>107</v>
      </c>
      <c r="B121" s="100"/>
      <c r="C121" s="82" t="s">
        <v>635</v>
      </c>
      <c r="D121" s="82" t="s">
        <v>636</v>
      </c>
      <c r="E121" s="82" t="s">
        <v>116</v>
      </c>
      <c r="F121" s="84">
        <v>2022</v>
      </c>
      <c r="G121" s="83">
        <v>1112.0999999999999</v>
      </c>
      <c r="H121" s="85">
        <v>288</v>
      </c>
      <c r="I121" s="90" t="s">
        <v>117</v>
      </c>
      <c r="J121" s="123" t="s">
        <v>637</v>
      </c>
      <c r="K121" s="91" t="s">
        <v>550</v>
      </c>
      <c r="L121" s="91" t="s">
        <v>638</v>
      </c>
      <c r="M121" s="91">
        <v>73235612</v>
      </c>
      <c r="N121" s="86" t="s">
        <v>639</v>
      </c>
    </row>
    <row r="122" spans="1:14" ht="45" customHeight="1">
      <c r="A122" s="99">
        <f t="shared" si="1"/>
        <v>108</v>
      </c>
      <c r="B122" s="100"/>
      <c r="C122" s="82" t="s">
        <v>640</v>
      </c>
      <c r="D122" s="82" t="s">
        <v>641</v>
      </c>
      <c r="E122" s="82" t="s">
        <v>116</v>
      </c>
      <c r="F122" s="84">
        <v>2020</v>
      </c>
      <c r="G122" s="83">
        <v>1483.9</v>
      </c>
      <c r="H122" s="85">
        <v>324</v>
      </c>
      <c r="I122" s="90" t="s">
        <v>117</v>
      </c>
      <c r="J122" s="123" t="s">
        <v>642</v>
      </c>
      <c r="K122" s="91" t="s">
        <v>643</v>
      </c>
      <c r="L122" s="91" t="s">
        <v>644</v>
      </c>
      <c r="M122" s="91">
        <v>73148349</v>
      </c>
      <c r="N122" s="86" t="s">
        <v>2043</v>
      </c>
    </row>
    <row r="123" spans="1:14" ht="45" customHeight="1">
      <c r="A123" s="99">
        <f t="shared" si="1"/>
        <v>109</v>
      </c>
      <c r="B123" s="100"/>
      <c r="C123" s="82" t="s">
        <v>645</v>
      </c>
      <c r="D123" s="82" t="s">
        <v>646</v>
      </c>
      <c r="E123" s="82" t="s">
        <v>116</v>
      </c>
      <c r="F123" s="84">
        <v>2021</v>
      </c>
      <c r="G123" s="83">
        <v>688.6</v>
      </c>
      <c r="H123" s="85">
        <v>88</v>
      </c>
      <c r="I123" s="90" t="s">
        <v>179</v>
      </c>
      <c r="J123" s="123" t="s">
        <v>647</v>
      </c>
      <c r="K123" s="91" t="s">
        <v>648</v>
      </c>
      <c r="L123" s="91" t="s">
        <v>649</v>
      </c>
      <c r="M123" s="91">
        <v>73193899</v>
      </c>
      <c r="N123" s="86" t="s">
        <v>2044</v>
      </c>
    </row>
    <row r="124" spans="1:14" ht="45" customHeight="1">
      <c r="A124" s="99">
        <f t="shared" si="1"/>
        <v>110</v>
      </c>
      <c r="B124" s="100"/>
      <c r="C124" s="82" t="s">
        <v>650</v>
      </c>
      <c r="D124" s="82" t="s">
        <v>651</v>
      </c>
      <c r="E124" s="82" t="s">
        <v>116</v>
      </c>
      <c r="F124" s="84">
        <v>2022</v>
      </c>
      <c r="G124" s="83">
        <v>952.6</v>
      </c>
      <c r="H124" s="85">
        <v>384</v>
      </c>
      <c r="I124" s="90" t="s">
        <v>117</v>
      </c>
      <c r="J124" s="123" t="s">
        <v>652</v>
      </c>
      <c r="K124" s="91" t="s">
        <v>653</v>
      </c>
      <c r="L124" s="91" t="s">
        <v>654</v>
      </c>
      <c r="M124" s="91">
        <v>73230941</v>
      </c>
      <c r="N124" s="86" t="s">
        <v>2045</v>
      </c>
    </row>
    <row r="125" spans="1:14" ht="45" customHeight="1">
      <c r="A125" s="99">
        <f t="shared" si="1"/>
        <v>111</v>
      </c>
      <c r="B125" s="100"/>
      <c r="C125" s="82" t="s">
        <v>655</v>
      </c>
      <c r="D125" s="82" t="s">
        <v>656</v>
      </c>
      <c r="E125" s="82" t="s">
        <v>116</v>
      </c>
      <c r="F125" s="84">
        <v>2021</v>
      </c>
      <c r="G125" s="83">
        <v>1323.3</v>
      </c>
      <c r="H125" s="85">
        <v>312</v>
      </c>
      <c r="I125" s="90" t="s">
        <v>117</v>
      </c>
      <c r="J125" s="123" t="s">
        <v>657</v>
      </c>
      <c r="K125" s="91" t="s">
        <v>658</v>
      </c>
      <c r="L125" s="91" t="s">
        <v>659</v>
      </c>
      <c r="M125" s="91">
        <v>73164170</v>
      </c>
      <c r="N125" s="86" t="s">
        <v>660</v>
      </c>
    </row>
    <row r="126" spans="1:14" ht="45" customHeight="1">
      <c r="A126" s="99">
        <f t="shared" si="1"/>
        <v>112</v>
      </c>
      <c r="B126" s="100"/>
      <c r="C126" s="82" t="s">
        <v>655</v>
      </c>
      <c r="D126" s="82" t="s">
        <v>661</v>
      </c>
      <c r="E126" s="82" t="s">
        <v>116</v>
      </c>
      <c r="F126" s="84">
        <v>2021</v>
      </c>
      <c r="G126" s="83">
        <v>1391.5</v>
      </c>
      <c r="H126" s="85">
        <v>328</v>
      </c>
      <c r="I126" s="90" t="s">
        <v>117</v>
      </c>
      <c r="J126" s="123" t="s">
        <v>662</v>
      </c>
      <c r="K126" s="91" t="s">
        <v>658</v>
      </c>
      <c r="L126" s="91" t="s">
        <v>663</v>
      </c>
      <c r="M126" s="91">
        <v>73164171</v>
      </c>
      <c r="N126" s="86" t="s">
        <v>2046</v>
      </c>
    </row>
    <row r="127" spans="1:14" ht="45" customHeight="1">
      <c r="A127" s="99">
        <f t="shared" si="1"/>
        <v>113</v>
      </c>
      <c r="B127" s="100"/>
      <c r="C127" s="82" t="s">
        <v>655</v>
      </c>
      <c r="D127" s="82" t="s">
        <v>664</v>
      </c>
      <c r="E127" s="82" t="s">
        <v>116</v>
      </c>
      <c r="F127" s="84">
        <v>2021</v>
      </c>
      <c r="G127" s="83">
        <v>1271.5999999999999</v>
      </c>
      <c r="H127" s="85">
        <v>308</v>
      </c>
      <c r="I127" s="90" t="s">
        <v>117</v>
      </c>
      <c r="J127" s="123" t="s">
        <v>665</v>
      </c>
      <c r="K127" s="91" t="s">
        <v>658</v>
      </c>
      <c r="L127" s="91" t="s">
        <v>666</v>
      </c>
      <c r="M127" s="91">
        <v>73228301</v>
      </c>
      <c r="N127" s="86" t="s">
        <v>2047</v>
      </c>
    </row>
    <row r="128" spans="1:14" ht="45" customHeight="1">
      <c r="A128" s="99">
        <f t="shared" si="1"/>
        <v>114</v>
      </c>
      <c r="B128" s="100"/>
      <c r="C128" s="82" t="s">
        <v>655</v>
      </c>
      <c r="D128" s="82" t="s">
        <v>667</v>
      </c>
      <c r="E128" s="82" t="s">
        <v>116</v>
      </c>
      <c r="F128" s="84">
        <v>2022</v>
      </c>
      <c r="G128" s="83">
        <v>1500.4</v>
      </c>
      <c r="H128" s="85">
        <v>288</v>
      </c>
      <c r="I128" s="90" t="s">
        <v>117</v>
      </c>
      <c r="J128" s="123"/>
      <c r="K128" s="91"/>
      <c r="L128" s="91" t="s">
        <v>668</v>
      </c>
      <c r="M128" s="91">
        <v>73269055</v>
      </c>
      <c r="N128" s="86" t="s">
        <v>2048</v>
      </c>
    </row>
    <row r="129" spans="1:14" ht="45" customHeight="1">
      <c r="A129" s="99">
        <f t="shared" si="1"/>
        <v>115</v>
      </c>
      <c r="B129" s="100"/>
      <c r="C129" s="82" t="s">
        <v>669</v>
      </c>
      <c r="D129" s="82" t="s">
        <v>670</v>
      </c>
      <c r="E129" s="82" t="s">
        <v>116</v>
      </c>
      <c r="F129" s="84">
        <v>2021</v>
      </c>
      <c r="G129" s="83">
        <v>873.4</v>
      </c>
      <c r="H129" s="85">
        <v>472</v>
      </c>
      <c r="I129" s="90" t="s">
        <v>117</v>
      </c>
      <c r="J129" s="123" t="s">
        <v>671</v>
      </c>
      <c r="K129" s="91" t="s">
        <v>597</v>
      </c>
      <c r="L129" s="91" t="s">
        <v>672</v>
      </c>
      <c r="M129" s="91">
        <v>73160752</v>
      </c>
      <c r="N129" s="86" t="s">
        <v>2049</v>
      </c>
    </row>
    <row r="130" spans="1:14" ht="45" customHeight="1">
      <c r="A130" s="99">
        <f t="shared" si="1"/>
        <v>116</v>
      </c>
      <c r="B130" s="100"/>
      <c r="C130" s="82" t="s">
        <v>673</v>
      </c>
      <c r="D130" s="82" t="s">
        <v>674</v>
      </c>
      <c r="E130" s="82" t="s">
        <v>116</v>
      </c>
      <c r="F130" s="84">
        <v>2022</v>
      </c>
      <c r="G130" s="83">
        <v>1348.6</v>
      </c>
      <c r="H130" s="85">
        <v>280</v>
      </c>
      <c r="I130" s="90" t="s">
        <v>117</v>
      </c>
      <c r="J130" s="123" t="s">
        <v>675</v>
      </c>
      <c r="K130" s="91" t="s">
        <v>676</v>
      </c>
      <c r="L130" s="91" t="s">
        <v>677</v>
      </c>
      <c r="M130" s="91">
        <v>73268646</v>
      </c>
      <c r="N130" s="86" t="s">
        <v>2050</v>
      </c>
    </row>
    <row r="131" spans="1:14" ht="45" customHeight="1">
      <c r="A131" s="99">
        <f t="shared" si="1"/>
        <v>117</v>
      </c>
      <c r="B131" s="100"/>
      <c r="C131" s="82" t="s">
        <v>678</v>
      </c>
      <c r="D131" s="82" t="s">
        <v>679</v>
      </c>
      <c r="E131" s="82" t="s">
        <v>116</v>
      </c>
      <c r="F131" s="84">
        <v>2020</v>
      </c>
      <c r="G131" s="83">
        <v>842.6</v>
      </c>
      <c r="H131" s="85">
        <v>220</v>
      </c>
      <c r="I131" s="90" t="s">
        <v>117</v>
      </c>
      <c r="J131" s="123" t="s">
        <v>680</v>
      </c>
      <c r="K131" s="91" t="s">
        <v>681</v>
      </c>
      <c r="L131" s="91" t="s">
        <v>682</v>
      </c>
      <c r="M131" s="91">
        <v>73145998</v>
      </c>
      <c r="N131" s="86" t="s">
        <v>683</v>
      </c>
    </row>
    <row r="132" spans="1:14" ht="45" customHeight="1">
      <c r="A132" s="99">
        <f t="shared" si="1"/>
        <v>118</v>
      </c>
      <c r="B132" s="100"/>
      <c r="C132" s="82" t="s">
        <v>678</v>
      </c>
      <c r="D132" s="82" t="s">
        <v>684</v>
      </c>
      <c r="E132" s="82" t="s">
        <v>116</v>
      </c>
      <c r="F132" s="84">
        <v>2022</v>
      </c>
      <c r="G132" s="83">
        <v>1223.2</v>
      </c>
      <c r="H132" s="85">
        <v>336</v>
      </c>
      <c r="I132" s="90" t="s">
        <v>117</v>
      </c>
      <c r="J132" s="123" t="s">
        <v>685</v>
      </c>
      <c r="K132" s="91" t="s">
        <v>686</v>
      </c>
      <c r="L132" s="91" t="s">
        <v>687</v>
      </c>
      <c r="M132" s="91">
        <v>73264002</v>
      </c>
      <c r="N132" s="86" t="s">
        <v>2050</v>
      </c>
    </row>
    <row r="133" spans="1:14" ht="45" customHeight="1">
      <c r="A133" s="99">
        <f t="shared" si="1"/>
        <v>119</v>
      </c>
      <c r="B133" s="100"/>
      <c r="C133" s="82" t="s">
        <v>688</v>
      </c>
      <c r="D133" s="82" t="s">
        <v>689</v>
      </c>
      <c r="E133" s="82" t="s">
        <v>116</v>
      </c>
      <c r="F133" s="84">
        <v>2022</v>
      </c>
      <c r="G133" s="83">
        <v>1166</v>
      </c>
      <c r="H133" s="85">
        <v>152</v>
      </c>
      <c r="I133" s="90" t="s">
        <v>117</v>
      </c>
      <c r="J133" s="123" t="s">
        <v>690</v>
      </c>
      <c r="K133" s="91" t="s">
        <v>691</v>
      </c>
      <c r="L133" s="91" t="s">
        <v>692</v>
      </c>
      <c r="M133" s="91">
        <v>73237528</v>
      </c>
      <c r="N133" s="86" t="s">
        <v>2051</v>
      </c>
    </row>
    <row r="134" spans="1:14" ht="45" customHeight="1">
      <c r="A134" s="99">
        <f t="shared" si="1"/>
        <v>120</v>
      </c>
      <c r="B134" s="100"/>
      <c r="C134" s="82" t="s">
        <v>645</v>
      </c>
      <c r="D134" s="82" t="s">
        <v>693</v>
      </c>
      <c r="E134" s="82" t="s">
        <v>116</v>
      </c>
      <c r="F134" s="84">
        <v>2021</v>
      </c>
      <c r="G134" s="83">
        <v>688.6</v>
      </c>
      <c r="H134" s="85">
        <v>112</v>
      </c>
      <c r="I134" s="90" t="s">
        <v>179</v>
      </c>
      <c r="J134" s="123" t="s">
        <v>694</v>
      </c>
      <c r="K134" s="91" t="s">
        <v>695</v>
      </c>
      <c r="L134" s="91" t="s">
        <v>696</v>
      </c>
      <c r="M134" s="91">
        <v>73193898</v>
      </c>
      <c r="N134" s="86" t="s">
        <v>2052</v>
      </c>
    </row>
    <row r="135" spans="1:14" ht="45" customHeight="1">
      <c r="A135" s="99">
        <f t="shared" si="1"/>
        <v>121</v>
      </c>
      <c r="B135" s="100"/>
      <c r="C135" s="82" t="s">
        <v>697</v>
      </c>
      <c r="D135" s="82" t="s">
        <v>698</v>
      </c>
      <c r="E135" s="82" t="s">
        <v>116</v>
      </c>
      <c r="F135" s="84">
        <v>2020</v>
      </c>
      <c r="G135" s="83">
        <v>784.3</v>
      </c>
      <c r="H135" s="85">
        <v>192</v>
      </c>
      <c r="I135" s="90" t="s">
        <v>117</v>
      </c>
      <c r="J135" s="123" t="s">
        <v>699</v>
      </c>
      <c r="K135" s="91" t="s">
        <v>700</v>
      </c>
      <c r="L135" s="91" t="s">
        <v>701</v>
      </c>
      <c r="M135" s="91">
        <v>73147970</v>
      </c>
      <c r="N135" s="86" t="s">
        <v>2053</v>
      </c>
    </row>
    <row r="136" spans="1:14" ht="45" customHeight="1">
      <c r="A136" s="99">
        <f t="shared" si="1"/>
        <v>122</v>
      </c>
      <c r="B136" s="100"/>
      <c r="C136" s="82" t="s">
        <v>702</v>
      </c>
      <c r="D136" s="82" t="s">
        <v>703</v>
      </c>
      <c r="E136" s="82" t="s">
        <v>116</v>
      </c>
      <c r="F136" s="84">
        <v>2021</v>
      </c>
      <c r="G136" s="83">
        <v>477.4</v>
      </c>
      <c r="H136" s="85">
        <v>112</v>
      </c>
      <c r="I136" s="90" t="s">
        <v>179</v>
      </c>
      <c r="J136" s="123" t="s">
        <v>704</v>
      </c>
      <c r="K136" s="91" t="s">
        <v>705</v>
      </c>
      <c r="L136" s="91" t="s">
        <v>706</v>
      </c>
      <c r="M136" s="91">
        <v>73210602</v>
      </c>
      <c r="N136" s="86" t="s">
        <v>707</v>
      </c>
    </row>
    <row r="137" spans="1:14" ht="45" customHeight="1">
      <c r="A137" s="99">
        <f t="shared" si="1"/>
        <v>123</v>
      </c>
      <c r="B137" s="100"/>
      <c r="C137" s="82" t="s">
        <v>621</v>
      </c>
      <c r="D137" s="82" t="s">
        <v>708</v>
      </c>
      <c r="E137" s="82" t="s">
        <v>116</v>
      </c>
      <c r="F137" s="84">
        <v>2021</v>
      </c>
      <c r="G137" s="83">
        <v>695.2</v>
      </c>
      <c r="H137" s="85">
        <v>164</v>
      </c>
      <c r="I137" s="90" t="s">
        <v>117</v>
      </c>
      <c r="J137" s="123" t="s">
        <v>709</v>
      </c>
      <c r="K137" s="91" t="s">
        <v>648</v>
      </c>
      <c r="L137" s="91" t="s">
        <v>710</v>
      </c>
      <c r="M137" s="91">
        <v>73164143</v>
      </c>
      <c r="N137" s="86" t="s">
        <v>2054</v>
      </c>
    </row>
    <row r="138" spans="1:14" ht="45" customHeight="1">
      <c r="A138" s="99">
        <f t="shared" si="1"/>
        <v>124</v>
      </c>
      <c r="B138" s="100"/>
      <c r="C138" s="82" t="s">
        <v>562</v>
      </c>
      <c r="D138" s="82" t="s">
        <v>711</v>
      </c>
      <c r="E138" s="82" t="s">
        <v>116</v>
      </c>
      <c r="F138" s="84">
        <v>2021</v>
      </c>
      <c r="G138" s="83">
        <v>2332</v>
      </c>
      <c r="H138" s="85">
        <v>456</v>
      </c>
      <c r="I138" s="90" t="s">
        <v>117</v>
      </c>
      <c r="J138" s="123" t="s">
        <v>712</v>
      </c>
      <c r="K138" s="91" t="s">
        <v>713</v>
      </c>
      <c r="L138" s="91" t="s">
        <v>714</v>
      </c>
      <c r="M138" s="91">
        <v>73213845</v>
      </c>
      <c r="N138" s="86" t="s">
        <v>2055</v>
      </c>
    </row>
    <row r="139" spans="1:14" ht="45" customHeight="1">
      <c r="A139" s="99">
        <f t="shared" si="1"/>
        <v>125</v>
      </c>
      <c r="B139" s="100"/>
      <c r="C139" s="82" t="s">
        <v>715</v>
      </c>
      <c r="D139" s="82" t="s">
        <v>716</v>
      </c>
      <c r="E139" s="82" t="s">
        <v>116</v>
      </c>
      <c r="F139" s="84">
        <v>2021</v>
      </c>
      <c r="G139" s="83">
        <v>1445.4</v>
      </c>
      <c r="H139" s="85">
        <v>416</v>
      </c>
      <c r="I139" s="90" t="s">
        <v>117</v>
      </c>
      <c r="J139" s="123" t="s">
        <v>717</v>
      </c>
      <c r="K139" s="91" t="s">
        <v>555</v>
      </c>
      <c r="L139" s="91" t="s">
        <v>718</v>
      </c>
      <c r="M139" s="91">
        <v>73193900</v>
      </c>
      <c r="N139" s="86" t="s">
        <v>2056</v>
      </c>
    </row>
    <row r="140" spans="1:14" ht="45" customHeight="1">
      <c r="A140" s="99">
        <f t="shared" si="1"/>
        <v>126</v>
      </c>
      <c r="B140" s="100"/>
      <c r="C140" s="82" t="s">
        <v>574</v>
      </c>
      <c r="D140" s="82" t="s">
        <v>719</v>
      </c>
      <c r="E140" s="82" t="s">
        <v>116</v>
      </c>
      <c r="F140" s="84">
        <v>2021</v>
      </c>
      <c r="G140" s="83">
        <v>953.7</v>
      </c>
      <c r="H140" s="85">
        <v>188</v>
      </c>
      <c r="I140" s="90" t="s">
        <v>179</v>
      </c>
      <c r="J140" s="123" t="s">
        <v>720</v>
      </c>
      <c r="K140" s="91" t="s">
        <v>721</v>
      </c>
      <c r="L140" s="91" t="s">
        <v>722</v>
      </c>
      <c r="M140" s="91">
        <v>73164166</v>
      </c>
      <c r="N140" s="86" t="s">
        <v>2057</v>
      </c>
    </row>
    <row r="141" spans="1:14" ht="45" customHeight="1">
      <c r="A141" s="99">
        <f t="shared" si="1"/>
        <v>127</v>
      </c>
      <c r="B141" s="100"/>
      <c r="C141" s="82" t="s">
        <v>631</v>
      </c>
      <c r="D141" s="82" t="s">
        <v>723</v>
      </c>
      <c r="E141" s="82" t="s">
        <v>116</v>
      </c>
      <c r="F141" s="84">
        <v>2021</v>
      </c>
      <c r="G141" s="83">
        <v>1406.9</v>
      </c>
      <c r="H141" s="85">
        <v>332</v>
      </c>
      <c r="I141" s="90" t="s">
        <v>117</v>
      </c>
      <c r="J141" s="123" t="s">
        <v>724</v>
      </c>
      <c r="K141" s="91" t="s">
        <v>550</v>
      </c>
      <c r="L141" s="91" t="s">
        <v>725</v>
      </c>
      <c r="M141" s="91">
        <v>73164138</v>
      </c>
      <c r="N141" s="86" t="s">
        <v>2058</v>
      </c>
    </row>
    <row r="142" spans="1:14" ht="45" customHeight="1">
      <c r="A142" s="99">
        <f t="shared" si="1"/>
        <v>128</v>
      </c>
      <c r="B142" s="100"/>
      <c r="C142" s="82" t="s">
        <v>726</v>
      </c>
      <c r="D142" s="82" t="s">
        <v>727</v>
      </c>
      <c r="E142" s="82" t="s">
        <v>116</v>
      </c>
      <c r="F142" s="84">
        <v>2021</v>
      </c>
      <c r="G142" s="83">
        <v>905.3</v>
      </c>
      <c r="H142" s="85">
        <v>244</v>
      </c>
      <c r="I142" s="90" t="s">
        <v>117</v>
      </c>
      <c r="J142" s="123" t="s">
        <v>728</v>
      </c>
      <c r="K142" s="91" t="s">
        <v>729</v>
      </c>
      <c r="L142" s="91" t="s">
        <v>730</v>
      </c>
      <c r="M142" s="91">
        <v>73171235</v>
      </c>
      <c r="N142" s="86" t="s">
        <v>2059</v>
      </c>
    </row>
    <row r="143" spans="1:14" ht="45" customHeight="1">
      <c r="A143" s="99">
        <f t="shared" si="1"/>
        <v>129</v>
      </c>
      <c r="B143" s="100"/>
      <c r="C143" s="82" t="s">
        <v>731</v>
      </c>
      <c r="D143" s="82" t="s">
        <v>732</v>
      </c>
      <c r="E143" s="82" t="s">
        <v>116</v>
      </c>
      <c r="F143" s="84">
        <v>2021</v>
      </c>
      <c r="G143" s="83">
        <v>1527.9</v>
      </c>
      <c r="H143" s="85">
        <v>524</v>
      </c>
      <c r="I143" s="90" t="s">
        <v>117</v>
      </c>
      <c r="J143" s="123" t="s">
        <v>733</v>
      </c>
      <c r="K143" s="91" t="s">
        <v>565</v>
      </c>
      <c r="L143" s="91" t="s">
        <v>734</v>
      </c>
      <c r="M143" s="91">
        <v>73171242</v>
      </c>
      <c r="N143" s="86" t="s">
        <v>2060</v>
      </c>
    </row>
    <row r="144" spans="1:14" ht="45" customHeight="1">
      <c r="A144" s="99">
        <f t="shared" si="1"/>
        <v>130</v>
      </c>
      <c r="B144" s="100"/>
      <c r="C144" s="82" t="s">
        <v>735</v>
      </c>
      <c r="D144" s="82" t="s">
        <v>736</v>
      </c>
      <c r="E144" s="82" t="s">
        <v>116</v>
      </c>
      <c r="F144" s="84">
        <v>2021</v>
      </c>
      <c r="G144" s="83">
        <v>979</v>
      </c>
      <c r="H144" s="85">
        <v>324</v>
      </c>
      <c r="I144" s="90" t="s">
        <v>117</v>
      </c>
      <c r="J144" s="123" t="s">
        <v>737</v>
      </c>
      <c r="K144" s="91" t="s">
        <v>729</v>
      </c>
      <c r="L144" s="91" t="s">
        <v>738</v>
      </c>
      <c r="M144" s="91">
        <v>73171234</v>
      </c>
      <c r="N144" s="86" t="s">
        <v>2061</v>
      </c>
    </row>
    <row r="145" spans="1:14" ht="45" customHeight="1">
      <c r="A145" s="99">
        <f t="shared" ref="A145:A208" si="2">A144+1</f>
        <v>131</v>
      </c>
      <c r="B145" s="100"/>
      <c r="C145" s="82" t="s">
        <v>739</v>
      </c>
      <c r="D145" s="82" t="s">
        <v>740</v>
      </c>
      <c r="E145" s="82" t="s">
        <v>116</v>
      </c>
      <c r="F145" s="84">
        <v>2021</v>
      </c>
      <c r="G145" s="83">
        <v>1291.4000000000001</v>
      </c>
      <c r="H145" s="85">
        <v>404</v>
      </c>
      <c r="I145" s="90" t="s">
        <v>117</v>
      </c>
      <c r="J145" s="123" t="s">
        <v>741</v>
      </c>
      <c r="K145" s="91" t="s">
        <v>742</v>
      </c>
      <c r="L145" s="91" t="s">
        <v>743</v>
      </c>
      <c r="M145" s="91">
        <v>73171233</v>
      </c>
      <c r="N145" s="86" t="s">
        <v>2062</v>
      </c>
    </row>
    <row r="146" spans="1:14" ht="45" customHeight="1">
      <c r="A146" s="99">
        <f t="shared" si="2"/>
        <v>132</v>
      </c>
      <c r="B146" s="100"/>
      <c r="C146" s="82" t="s">
        <v>744</v>
      </c>
      <c r="D146" s="82" t="s">
        <v>745</v>
      </c>
      <c r="E146" s="82" t="s">
        <v>116</v>
      </c>
      <c r="F146" s="84">
        <v>2022</v>
      </c>
      <c r="G146" s="83">
        <v>949.3</v>
      </c>
      <c r="H146" s="85">
        <v>200</v>
      </c>
      <c r="I146" s="90" t="s">
        <v>117</v>
      </c>
      <c r="J146" s="123" t="s">
        <v>746</v>
      </c>
      <c r="K146" s="91" t="s">
        <v>614</v>
      </c>
      <c r="L146" s="91" t="s">
        <v>747</v>
      </c>
      <c r="M146" s="91">
        <v>73235619</v>
      </c>
      <c r="N146" s="86" t="s">
        <v>2063</v>
      </c>
    </row>
    <row r="147" spans="1:14" ht="45" customHeight="1">
      <c r="A147" s="99">
        <f t="shared" si="2"/>
        <v>133</v>
      </c>
      <c r="B147" s="100"/>
      <c r="C147" s="82" t="s">
        <v>621</v>
      </c>
      <c r="D147" s="82" t="s">
        <v>748</v>
      </c>
      <c r="E147" s="82" t="s">
        <v>116</v>
      </c>
      <c r="F147" s="84">
        <v>2021</v>
      </c>
      <c r="G147" s="83">
        <v>635.79999999999995</v>
      </c>
      <c r="H147" s="85">
        <v>92</v>
      </c>
      <c r="I147" s="90" t="s">
        <v>179</v>
      </c>
      <c r="J147" s="123" t="s">
        <v>749</v>
      </c>
      <c r="K147" s="91" t="s">
        <v>648</v>
      </c>
      <c r="L147" s="91" t="s">
        <v>750</v>
      </c>
      <c r="M147" s="91">
        <v>73164144</v>
      </c>
      <c r="N147" s="86" t="s">
        <v>2064</v>
      </c>
    </row>
    <row r="148" spans="1:14" ht="45" customHeight="1">
      <c r="A148" s="99">
        <f t="shared" si="2"/>
        <v>134</v>
      </c>
      <c r="B148" s="100"/>
      <c r="C148" s="82" t="s">
        <v>751</v>
      </c>
      <c r="D148" s="82" t="s">
        <v>752</v>
      </c>
      <c r="E148" s="82" t="s">
        <v>116</v>
      </c>
      <c r="F148" s="84">
        <v>2021</v>
      </c>
      <c r="G148" s="83">
        <v>1170.4000000000001</v>
      </c>
      <c r="H148" s="85">
        <v>196</v>
      </c>
      <c r="I148" s="90" t="s">
        <v>117</v>
      </c>
      <c r="J148" s="123" t="s">
        <v>753</v>
      </c>
      <c r="K148" s="91" t="s">
        <v>754</v>
      </c>
      <c r="L148" s="91" t="s">
        <v>755</v>
      </c>
      <c r="M148" s="91">
        <v>73214094</v>
      </c>
      <c r="N148" s="86" t="s">
        <v>756</v>
      </c>
    </row>
    <row r="149" spans="1:14" ht="45" customHeight="1">
      <c r="A149" s="99">
        <f t="shared" si="2"/>
        <v>135</v>
      </c>
      <c r="B149" s="100"/>
      <c r="C149" s="82" t="s">
        <v>757</v>
      </c>
      <c r="D149" s="82" t="s">
        <v>758</v>
      </c>
      <c r="E149" s="82" t="s">
        <v>116</v>
      </c>
      <c r="F149" s="84">
        <v>2022</v>
      </c>
      <c r="G149" s="83">
        <v>1360.7</v>
      </c>
      <c r="H149" s="85">
        <v>600</v>
      </c>
      <c r="I149" s="90" t="s">
        <v>117</v>
      </c>
      <c r="J149" s="123" t="s">
        <v>759</v>
      </c>
      <c r="K149" s="91" t="s">
        <v>760</v>
      </c>
      <c r="L149" s="91" t="s">
        <v>761</v>
      </c>
      <c r="M149" s="91">
        <v>73234255</v>
      </c>
      <c r="N149" s="86" t="s">
        <v>2065</v>
      </c>
    </row>
    <row r="150" spans="1:14" ht="45" customHeight="1">
      <c r="A150" s="99">
        <f t="shared" si="2"/>
        <v>136</v>
      </c>
      <c r="B150" s="100"/>
      <c r="C150" s="82" t="s">
        <v>645</v>
      </c>
      <c r="D150" s="82" t="s">
        <v>762</v>
      </c>
      <c r="E150" s="82" t="s">
        <v>116</v>
      </c>
      <c r="F150" s="84">
        <v>2021</v>
      </c>
      <c r="G150" s="83">
        <v>688.6</v>
      </c>
      <c r="H150" s="85">
        <v>116</v>
      </c>
      <c r="I150" s="90" t="s">
        <v>179</v>
      </c>
      <c r="J150" s="123" t="s">
        <v>763</v>
      </c>
      <c r="K150" s="91" t="s">
        <v>764</v>
      </c>
      <c r="L150" s="91" t="s">
        <v>765</v>
      </c>
      <c r="M150" s="91">
        <v>73193897</v>
      </c>
      <c r="N150" s="86" t="s">
        <v>2066</v>
      </c>
    </row>
    <row r="151" spans="1:14" ht="45" customHeight="1">
      <c r="A151" s="99">
        <f t="shared" si="2"/>
        <v>137</v>
      </c>
      <c r="B151" s="100"/>
      <c r="C151" s="82" t="s">
        <v>766</v>
      </c>
      <c r="D151" s="82" t="s">
        <v>767</v>
      </c>
      <c r="E151" s="82" t="s">
        <v>116</v>
      </c>
      <c r="F151" s="84">
        <v>2022</v>
      </c>
      <c r="G151" s="83">
        <v>953.7</v>
      </c>
      <c r="H151" s="85">
        <v>136</v>
      </c>
      <c r="I151" s="90" t="s">
        <v>179</v>
      </c>
      <c r="J151" s="123" t="s">
        <v>768</v>
      </c>
      <c r="K151" s="91" t="s">
        <v>769</v>
      </c>
      <c r="L151" s="91" t="s">
        <v>770</v>
      </c>
      <c r="M151" s="91">
        <v>73237525</v>
      </c>
      <c r="N151" s="86" t="s">
        <v>2067</v>
      </c>
    </row>
    <row r="152" spans="1:14" ht="45" customHeight="1">
      <c r="A152" s="99">
        <f t="shared" si="2"/>
        <v>138</v>
      </c>
      <c r="B152" s="100"/>
      <c r="C152" s="82" t="s">
        <v>771</v>
      </c>
      <c r="D152" s="82" t="s">
        <v>772</v>
      </c>
      <c r="E152" s="82" t="s">
        <v>116</v>
      </c>
      <c r="F152" s="84">
        <v>2021</v>
      </c>
      <c r="G152" s="83">
        <v>288.2</v>
      </c>
      <c r="H152" s="85">
        <v>68</v>
      </c>
      <c r="I152" s="90" t="s">
        <v>179</v>
      </c>
      <c r="J152" s="123" t="s">
        <v>773</v>
      </c>
      <c r="K152" s="91" t="s">
        <v>774</v>
      </c>
      <c r="L152" s="91" t="s">
        <v>775</v>
      </c>
      <c r="M152" s="91">
        <v>73164167</v>
      </c>
      <c r="N152" s="86" t="s">
        <v>2068</v>
      </c>
    </row>
    <row r="153" spans="1:14" ht="45" customHeight="1">
      <c r="A153" s="99">
        <f t="shared" si="2"/>
        <v>139</v>
      </c>
      <c r="B153" s="100"/>
      <c r="C153" s="82" t="s">
        <v>776</v>
      </c>
      <c r="D153" s="82" t="s">
        <v>777</v>
      </c>
      <c r="E153" s="82" t="s">
        <v>116</v>
      </c>
      <c r="F153" s="84">
        <v>2021</v>
      </c>
      <c r="G153" s="83">
        <v>1207.8</v>
      </c>
      <c r="H153" s="85">
        <v>324</v>
      </c>
      <c r="I153" s="90" t="s">
        <v>117</v>
      </c>
      <c r="J153" s="123" t="s">
        <v>778</v>
      </c>
      <c r="K153" s="91" t="s">
        <v>313</v>
      </c>
      <c r="L153" s="91" t="s">
        <v>779</v>
      </c>
      <c r="M153" s="91">
        <v>73214093</v>
      </c>
      <c r="N153" s="86" t="s">
        <v>2069</v>
      </c>
    </row>
    <row r="154" spans="1:14" ht="45" customHeight="1">
      <c r="A154" s="99">
        <f t="shared" si="2"/>
        <v>140</v>
      </c>
      <c r="B154" s="100"/>
      <c r="C154" s="82" t="s">
        <v>780</v>
      </c>
      <c r="D154" s="82" t="s">
        <v>781</v>
      </c>
      <c r="E154" s="82" t="s">
        <v>116</v>
      </c>
      <c r="F154" s="84">
        <v>2022</v>
      </c>
      <c r="G154" s="83">
        <v>2200</v>
      </c>
      <c r="H154" s="85">
        <v>280</v>
      </c>
      <c r="I154" s="90" t="s">
        <v>117</v>
      </c>
      <c r="J154" s="123"/>
      <c r="K154" s="91"/>
      <c r="L154" s="91" t="s">
        <v>782</v>
      </c>
      <c r="M154" s="91">
        <v>73269085</v>
      </c>
      <c r="N154" s="86" t="s">
        <v>2070</v>
      </c>
    </row>
    <row r="155" spans="1:14" ht="45" customHeight="1">
      <c r="A155" s="99">
        <f t="shared" si="2"/>
        <v>141</v>
      </c>
      <c r="B155" s="100"/>
      <c r="C155" s="82" t="s">
        <v>783</v>
      </c>
      <c r="D155" s="82" t="s">
        <v>784</v>
      </c>
      <c r="E155" s="82" t="s">
        <v>116</v>
      </c>
      <c r="F155" s="84">
        <v>2020</v>
      </c>
      <c r="G155" s="83">
        <v>321.2</v>
      </c>
      <c r="H155" s="85">
        <v>72</v>
      </c>
      <c r="I155" s="90" t="s">
        <v>179</v>
      </c>
      <c r="J155" s="123" t="s">
        <v>785</v>
      </c>
      <c r="K155" s="91" t="s">
        <v>786</v>
      </c>
      <c r="L155" s="91" t="s">
        <v>787</v>
      </c>
      <c r="M155" s="91">
        <v>73146022</v>
      </c>
      <c r="N155" s="86" t="s">
        <v>788</v>
      </c>
    </row>
    <row r="156" spans="1:14" ht="45" customHeight="1">
      <c r="A156" s="99">
        <f t="shared" si="2"/>
        <v>142</v>
      </c>
      <c r="B156" s="100"/>
      <c r="C156" s="82" t="s">
        <v>789</v>
      </c>
      <c r="D156" s="82" t="s">
        <v>790</v>
      </c>
      <c r="E156" s="82" t="s">
        <v>116</v>
      </c>
      <c r="F156" s="84">
        <v>2020</v>
      </c>
      <c r="G156" s="83">
        <v>489.5</v>
      </c>
      <c r="H156" s="85">
        <v>72</v>
      </c>
      <c r="I156" s="90" t="s">
        <v>179</v>
      </c>
      <c r="J156" s="123" t="s">
        <v>791</v>
      </c>
      <c r="K156" s="91" t="s">
        <v>700</v>
      </c>
      <c r="L156" s="91" t="s">
        <v>792</v>
      </c>
      <c r="M156" s="91">
        <v>73147982</v>
      </c>
      <c r="N156" s="86" t="s">
        <v>2071</v>
      </c>
    </row>
    <row r="157" spans="1:14" ht="45" customHeight="1">
      <c r="A157" s="99">
        <f t="shared" si="2"/>
        <v>143</v>
      </c>
      <c r="B157" s="100"/>
      <c r="C157" s="82" t="s">
        <v>789</v>
      </c>
      <c r="D157" s="82" t="s">
        <v>793</v>
      </c>
      <c r="E157" s="82" t="s">
        <v>116</v>
      </c>
      <c r="F157" s="84">
        <v>2020</v>
      </c>
      <c r="G157" s="83">
        <v>734.8</v>
      </c>
      <c r="H157" s="85">
        <v>128</v>
      </c>
      <c r="I157" s="90" t="s">
        <v>179</v>
      </c>
      <c r="J157" s="123" t="s">
        <v>794</v>
      </c>
      <c r="K157" s="91" t="s">
        <v>700</v>
      </c>
      <c r="L157" s="91" t="s">
        <v>795</v>
      </c>
      <c r="M157" s="91">
        <v>73147980</v>
      </c>
      <c r="N157" s="86" t="s">
        <v>2071</v>
      </c>
    </row>
    <row r="158" spans="1:14" ht="45" customHeight="1">
      <c r="A158" s="99">
        <f t="shared" si="2"/>
        <v>144</v>
      </c>
      <c r="B158" s="100"/>
      <c r="C158" s="82" t="s">
        <v>789</v>
      </c>
      <c r="D158" s="82" t="s">
        <v>796</v>
      </c>
      <c r="E158" s="82" t="s">
        <v>116</v>
      </c>
      <c r="F158" s="84">
        <v>2020</v>
      </c>
      <c r="G158" s="83">
        <v>489.5</v>
      </c>
      <c r="H158" s="85">
        <v>76</v>
      </c>
      <c r="I158" s="90" t="s">
        <v>179</v>
      </c>
      <c r="J158" s="123" t="s">
        <v>797</v>
      </c>
      <c r="K158" s="91" t="s">
        <v>700</v>
      </c>
      <c r="L158" s="91" t="s">
        <v>798</v>
      </c>
      <c r="M158" s="91">
        <v>73147979</v>
      </c>
      <c r="N158" s="86" t="s">
        <v>2071</v>
      </c>
    </row>
    <row r="159" spans="1:14" ht="45" customHeight="1">
      <c r="A159" s="99">
        <f t="shared" si="2"/>
        <v>145</v>
      </c>
      <c r="B159" s="100"/>
      <c r="C159" s="82" t="s">
        <v>789</v>
      </c>
      <c r="D159" s="82" t="s">
        <v>799</v>
      </c>
      <c r="E159" s="82" t="s">
        <v>116</v>
      </c>
      <c r="F159" s="84">
        <v>2020</v>
      </c>
      <c r="G159" s="83">
        <v>489.5</v>
      </c>
      <c r="H159" s="85">
        <v>72</v>
      </c>
      <c r="I159" s="90" t="s">
        <v>179</v>
      </c>
      <c r="J159" s="123" t="s">
        <v>800</v>
      </c>
      <c r="K159" s="91" t="s">
        <v>700</v>
      </c>
      <c r="L159" s="91" t="s">
        <v>801</v>
      </c>
      <c r="M159" s="91">
        <v>73147977</v>
      </c>
      <c r="N159" s="86" t="s">
        <v>2071</v>
      </c>
    </row>
    <row r="160" spans="1:14" ht="45" customHeight="1">
      <c r="A160" s="99">
        <f t="shared" si="2"/>
        <v>146</v>
      </c>
      <c r="B160" s="100"/>
      <c r="C160" s="82" t="s">
        <v>789</v>
      </c>
      <c r="D160" s="82" t="s">
        <v>802</v>
      </c>
      <c r="E160" s="82" t="s">
        <v>116</v>
      </c>
      <c r="F160" s="84">
        <v>2020</v>
      </c>
      <c r="G160" s="83">
        <v>684.2</v>
      </c>
      <c r="H160" s="85">
        <v>112</v>
      </c>
      <c r="I160" s="90" t="s">
        <v>179</v>
      </c>
      <c r="J160" s="123" t="s">
        <v>803</v>
      </c>
      <c r="K160" s="91" t="s">
        <v>700</v>
      </c>
      <c r="L160" s="91" t="s">
        <v>804</v>
      </c>
      <c r="M160" s="91">
        <v>73147976</v>
      </c>
      <c r="N160" s="86" t="s">
        <v>2071</v>
      </c>
    </row>
    <row r="161" spans="1:14" ht="45" customHeight="1">
      <c r="A161" s="99">
        <f t="shared" si="2"/>
        <v>147</v>
      </c>
      <c r="B161" s="100"/>
      <c r="C161" s="82" t="s">
        <v>805</v>
      </c>
      <c r="D161" s="82" t="s">
        <v>806</v>
      </c>
      <c r="E161" s="82" t="s">
        <v>116</v>
      </c>
      <c r="F161" s="84">
        <v>2021</v>
      </c>
      <c r="G161" s="83">
        <v>929.5</v>
      </c>
      <c r="H161" s="85">
        <v>292</v>
      </c>
      <c r="I161" s="90" t="s">
        <v>117</v>
      </c>
      <c r="J161" s="123" t="s">
        <v>807</v>
      </c>
      <c r="K161" s="91" t="s">
        <v>808</v>
      </c>
      <c r="L161" s="91" t="s">
        <v>809</v>
      </c>
      <c r="M161" s="91">
        <v>73160763</v>
      </c>
      <c r="N161" s="86" t="s">
        <v>2072</v>
      </c>
    </row>
    <row r="162" spans="1:14" ht="45" customHeight="1">
      <c r="A162" s="99">
        <f t="shared" si="2"/>
        <v>148</v>
      </c>
      <c r="B162" s="100"/>
      <c r="C162" s="82" t="s">
        <v>810</v>
      </c>
      <c r="D162" s="82" t="s">
        <v>811</v>
      </c>
      <c r="E162" s="82" t="s">
        <v>116</v>
      </c>
      <c r="F162" s="84">
        <v>2021</v>
      </c>
      <c r="G162" s="83">
        <v>812.9</v>
      </c>
      <c r="H162" s="85">
        <v>208</v>
      </c>
      <c r="I162" s="90" t="s">
        <v>117</v>
      </c>
      <c r="J162" s="123" t="s">
        <v>812</v>
      </c>
      <c r="K162" s="91" t="s">
        <v>808</v>
      </c>
      <c r="L162" s="91" t="s">
        <v>813</v>
      </c>
      <c r="M162" s="91">
        <v>73160764</v>
      </c>
      <c r="N162" s="86" t="s">
        <v>2073</v>
      </c>
    </row>
    <row r="163" spans="1:14" ht="45" customHeight="1">
      <c r="A163" s="99">
        <f t="shared" si="2"/>
        <v>149</v>
      </c>
      <c r="B163" s="100"/>
      <c r="C163" s="82" t="s">
        <v>814</v>
      </c>
      <c r="D163" s="82" t="s">
        <v>815</v>
      </c>
      <c r="E163" s="82" t="s">
        <v>116</v>
      </c>
      <c r="F163" s="84">
        <v>2020</v>
      </c>
      <c r="G163" s="83">
        <v>401.5</v>
      </c>
      <c r="H163" s="85">
        <v>96</v>
      </c>
      <c r="I163" s="90" t="s">
        <v>179</v>
      </c>
      <c r="J163" s="123" t="s">
        <v>816</v>
      </c>
      <c r="K163" s="91" t="s">
        <v>559</v>
      </c>
      <c r="L163" s="91" t="s">
        <v>817</v>
      </c>
      <c r="M163" s="91">
        <v>73145999</v>
      </c>
      <c r="N163" s="86" t="s">
        <v>818</v>
      </c>
    </row>
    <row r="164" spans="1:14" ht="45" customHeight="1">
      <c r="A164" s="99">
        <f t="shared" si="2"/>
        <v>150</v>
      </c>
      <c r="B164" s="100"/>
      <c r="C164" s="82" t="s">
        <v>819</v>
      </c>
      <c r="D164" s="82" t="s">
        <v>820</v>
      </c>
      <c r="E164" s="82" t="s">
        <v>116</v>
      </c>
      <c r="F164" s="84">
        <v>2022</v>
      </c>
      <c r="G164" s="83">
        <v>1799.6</v>
      </c>
      <c r="H164" s="85">
        <v>208</v>
      </c>
      <c r="I164" s="90" t="s">
        <v>117</v>
      </c>
      <c r="J164" s="123"/>
      <c r="K164" s="91"/>
      <c r="L164" s="91" t="s">
        <v>821</v>
      </c>
      <c r="M164" s="91">
        <v>73269098</v>
      </c>
      <c r="N164" s="86" t="s">
        <v>2074</v>
      </c>
    </row>
    <row r="165" spans="1:14" ht="45" customHeight="1">
      <c r="A165" s="99">
        <f t="shared" si="2"/>
        <v>151</v>
      </c>
      <c r="B165" s="100"/>
      <c r="C165" s="82" t="s">
        <v>822</v>
      </c>
      <c r="D165" s="82" t="s">
        <v>823</v>
      </c>
      <c r="E165" s="82" t="s">
        <v>116</v>
      </c>
      <c r="F165" s="84">
        <v>2020</v>
      </c>
      <c r="G165" s="83">
        <v>754.6</v>
      </c>
      <c r="H165" s="85">
        <v>324</v>
      </c>
      <c r="I165" s="90" t="s">
        <v>117</v>
      </c>
      <c r="J165" s="123" t="s">
        <v>824</v>
      </c>
      <c r="K165" s="91" t="s">
        <v>825</v>
      </c>
      <c r="L165" s="91" t="s">
        <v>826</v>
      </c>
      <c r="M165" s="91">
        <v>73142535</v>
      </c>
      <c r="N165" s="86" t="s">
        <v>2075</v>
      </c>
    </row>
    <row r="166" spans="1:14" ht="45" customHeight="1">
      <c r="A166" s="99">
        <f t="shared" si="2"/>
        <v>152</v>
      </c>
      <c r="B166" s="100"/>
      <c r="C166" s="82" t="s">
        <v>827</v>
      </c>
      <c r="D166" s="82" t="s">
        <v>828</v>
      </c>
      <c r="E166" s="82" t="s">
        <v>116</v>
      </c>
      <c r="F166" s="84">
        <v>2022</v>
      </c>
      <c r="G166" s="83">
        <v>2119.6999999999998</v>
      </c>
      <c r="H166" s="85">
        <v>312</v>
      </c>
      <c r="I166" s="90" t="s">
        <v>117</v>
      </c>
      <c r="J166" s="123" t="s">
        <v>829</v>
      </c>
      <c r="K166" s="91" t="s">
        <v>830</v>
      </c>
      <c r="L166" s="91" t="s">
        <v>831</v>
      </c>
      <c r="M166" s="91">
        <v>73237546</v>
      </c>
      <c r="N166" s="86" t="s">
        <v>2076</v>
      </c>
    </row>
    <row r="167" spans="1:14" ht="45" customHeight="1">
      <c r="A167" s="99">
        <f t="shared" si="2"/>
        <v>153</v>
      </c>
      <c r="B167" s="100"/>
      <c r="C167" s="82" t="s">
        <v>832</v>
      </c>
      <c r="D167" s="82" t="s">
        <v>833</v>
      </c>
      <c r="E167" s="82" t="s">
        <v>116</v>
      </c>
      <c r="F167" s="84">
        <v>2021</v>
      </c>
      <c r="G167" s="83">
        <v>848.1</v>
      </c>
      <c r="H167" s="85">
        <v>180</v>
      </c>
      <c r="I167" s="90" t="s">
        <v>117</v>
      </c>
      <c r="J167" s="123" t="s">
        <v>834</v>
      </c>
      <c r="K167" s="91" t="s">
        <v>835</v>
      </c>
      <c r="L167" s="91" t="s">
        <v>836</v>
      </c>
      <c r="M167" s="91">
        <v>73164065</v>
      </c>
      <c r="N167" s="86" t="s">
        <v>2077</v>
      </c>
    </row>
    <row r="168" spans="1:14" ht="45" customHeight="1">
      <c r="A168" s="99">
        <f t="shared" si="2"/>
        <v>154</v>
      </c>
      <c r="B168" s="100"/>
      <c r="C168" s="82" t="s">
        <v>837</v>
      </c>
      <c r="D168" s="82" t="s">
        <v>838</v>
      </c>
      <c r="E168" s="82" t="s">
        <v>116</v>
      </c>
      <c r="F168" s="84">
        <v>2022</v>
      </c>
      <c r="G168" s="83">
        <v>1271.5999999999999</v>
      </c>
      <c r="H168" s="85">
        <v>172</v>
      </c>
      <c r="I168" s="90" t="s">
        <v>117</v>
      </c>
      <c r="J168" s="123" t="s">
        <v>839</v>
      </c>
      <c r="K168" s="91" t="s">
        <v>555</v>
      </c>
      <c r="L168" s="91" t="s">
        <v>840</v>
      </c>
      <c r="M168" s="91">
        <v>73237476</v>
      </c>
      <c r="N168" s="86" t="s">
        <v>2078</v>
      </c>
    </row>
    <row r="169" spans="1:14" ht="45" customHeight="1">
      <c r="A169" s="99">
        <f t="shared" si="2"/>
        <v>155</v>
      </c>
      <c r="B169" s="100"/>
      <c r="C169" s="82" t="s">
        <v>841</v>
      </c>
      <c r="D169" s="82" t="s">
        <v>842</v>
      </c>
      <c r="E169" s="82" t="s">
        <v>116</v>
      </c>
      <c r="F169" s="84">
        <v>2022</v>
      </c>
      <c r="G169" s="83">
        <v>636.9</v>
      </c>
      <c r="H169" s="85">
        <v>84</v>
      </c>
      <c r="I169" s="90" t="s">
        <v>179</v>
      </c>
      <c r="J169" s="123" t="s">
        <v>843</v>
      </c>
      <c r="K169" s="91" t="s">
        <v>844</v>
      </c>
      <c r="L169" s="91" t="s">
        <v>845</v>
      </c>
      <c r="M169" s="91">
        <v>73262373</v>
      </c>
      <c r="N169" s="86" t="s">
        <v>2079</v>
      </c>
    </row>
    <row r="170" spans="1:14" ht="45" customHeight="1">
      <c r="A170" s="99">
        <f t="shared" si="2"/>
        <v>156</v>
      </c>
      <c r="B170" s="100"/>
      <c r="C170" s="82" t="s">
        <v>846</v>
      </c>
      <c r="D170" s="82" t="s">
        <v>847</v>
      </c>
      <c r="E170" s="82" t="s">
        <v>116</v>
      </c>
      <c r="F170" s="84">
        <v>2022</v>
      </c>
      <c r="G170" s="83">
        <v>859.1</v>
      </c>
      <c r="H170" s="85">
        <v>144</v>
      </c>
      <c r="I170" s="90" t="s">
        <v>117</v>
      </c>
      <c r="J170" s="123" t="s">
        <v>848</v>
      </c>
      <c r="K170" s="91" t="s">
        <v>849</v>
      </c>
      <c r="L170" s="91" t="s">
        <v>850</v>
      </c>
      <c r="M170" s="91">
        <v>73228213</v>
      </c>
      <c r="N170" s="86" t="s">
        <v>851</v>
      </c>
    </row>
    <row r="171" spans="1:14" ht="45" customHeight="1">
      <c r="A171" s="99">
        <f t="shared" si="2"/>
        <v>157</v>
      </c>
      <c r="B171" s="100"/>
      <c r="C171" s="82" t="s">
        <v>852</v>
      </c>
      <c r="D171" s="82" t="s">
        <v>853</v>
      </c>
      <c r="E171" s="82" t="s">
        <v>116</v>
      </c>
      <c r="F171" s="84">
        <v>2020</v>
      </c>
      <c r="G171" s="83">
        <v>1038.4000000000001</v>
      </c>
      <c r="H171" s="85">
        <v>312</v>
      </c>
      <c r="I171" s="90" t="s">
        <v>117</v>
      </c>
      <c r="J171" s="123" t="s">
        <v>854</v>
      </c>
      <c r="K171" s="91" t="s">
        <v>855</v>
      </c>
      <c r="L171" s="91" t="s">
        <v>856</v>
      </c>
      <c r="M171" s="91">
        <v>73117235</v>
      </c>
      <c r="N171" s="86" t="s">
        <v>2080</v>
      </c>
    </row>
    <row r="172" spans="1:14" ht="45" customHeight="1">
      <c r="A172" s="99">
        <f t="shared" si="2"/>
        <v>158</v>
      </c>
      <c r="B172" s="100"/>
      <c r="C172" s="82" t="s">
        <v>857</v>
      </c>
      <c r="D172" s="82" t="s">
        <v>858</v>
      </c>
      <c r="E172" s="82" t="s">
        <v>116</v>
      </c>
      <c r="F172" s="84">
        <v>2020</v>
      </c>
      <c r="G172" s="83">
        <v>841.5</v>
      </c>
      <c r="H172" s="85">
        <v>224</v>
      </c>
      <c r="I172" s="90" t="s">
        <v>117</v>
      </c>
      <c r="J172" s="123" t="s">
        <v>859</v>
      </c>
      <c r="K172" s="91" t="s">
        <v>860</v>
      </c>
      <c r="L172" s="91" t="s">
        <v>861</v>
      </c>
      <c r="M172" s="91">
        <v>73146009</v>
      </c>
      <c r="N172" s="86" t="s">
        <v>862</v>
      </c>
    </row>
    <row r="173" spans="1:14" ht="45" customHeight="1">
      <c r="A173" s="99">
        <f t="shared" si="2"/>
        <v>159</v>
      </c>
      <c r="B173" s="100"/>
      <c r="C173" s="82" t="s">
        <v>863</v>
      </c>
      <c r="D173" s="82" t="s">
        <v>864</v>
      </c>
      <c r="E173" s="82" t="s">
        <v>116</v>
      </c>
      <c r="F173" s="84">
        <v>2021</v>
      </c>
      <c r="G173" s="83">
        <v>594</v>
      </c>
      <c r="H173" s="85">
        <v>140</v>
      </c>
      <c r="I173" s="90" t="s">
        <v>117</v>
      </c>
      <c r="J173" s="123" t="s">
        <v>865</v>
      </c>
      <c r="K173" s="91" t="s">
        <v>866</v>
      </c>
      <c r="L173" s="91" t="s">
        <v>867</v>
      </c>
      <c r="M173" s="91">
        <v>73164131</v>
      </c>
      <c r="N173" s="86" t="s">
        <v>2081</v>
      </c>
    </row>
    <row r="174" spans="1:14" ht="45" customHeight="1">
      <c r="A174" s="99">
        <f t="shared" si="2"/>
        <v>160</v>
      </c>
      <c r="B174" s="100"/>
      <c r="C174" s="82" t="s">
        <v>868</v>
      </c>
      <c r="D174" s="82" t="s">
        <v>869</v>
      </c>
      <c r="E174" s="82" t="s">
        <v>116</v>
      </c>
      <c r="F174" s="84">
        <v>2022</v>
      </c>
      <c r="G174" s="83">
        <v>1417.9</v>
      </c>
      <c r="H174" s="85">
        <v>604</v>
      </c>
      <c r="I174" s="90" t="s">
        <v>117</v>
      </c>
      <c r="J174" s="123" t="s">
        <v>870</v>
      </c>
      <c r="K174" s="91" t="s">
        <v>871</v>
      </c>
      <c r="L174" s="91" t="s">
        <v>872</v>
      </c>
      <c r="M174" s="91">
        <v>73269487</v>
      </c>
      <c r="N174" s="86" t="s">
        <v>2082</v>
      </c>
    </row>
    <row r="175" spans="1:14" ht="45" customHeight="1">
      <c r="A175" s="99">
        <f t="shared" si="2"/>
        <v>161</v>
      </c>
      <c r="B175" s="100"/>
      <c r="C175" s="82" t="s">
        <v>873</v>
      </c>
      <c r="D175" s="82" t="s">
        <v>874</v>
      </c>
      <c r="E175" s="82" t="s">
        <v>116</v>
      </c>
      <c r="F175" s="84">
        <v>2021</v>
      </c>
      <c r="G175" s="83">
        <v>830.5</v>
      </c>
      <c r="H175" s="85">
        <v>180</v>
      </c>
      <c r="I175" s="90" t="s">
        <v>117</v>
      </c>
      <c r="J175" s="123" t="s">
        <v>875</v>
      </c>
      <c r="K175" s="91" t="s">
        <v>876</v>
      </c>
      <c r="L175" s="91" t="s">
        <v>877</v>
      </c>
      <c r="M175" s="91">
        <v>73225487</v>
      </c>
      <c r="N175" s="86" t="s">
        <v>878</v>
      </c>
    </row>
    <row r="176" spans="1:14" ht="45" customHeight="1">
      <c r="A176" s="99">
        <f t="shared" si="2"/>
        <v>162</v>
      </c>
      <c r="B176" s="100"/>
      <c r="C176" s="82" t="s">
        <v>879</v>
      </c>
      <c r="D176" s="82" t="s">
        <v>880</v>
      </c>
      <c r="E176" s="82" t="s">
        <v>116</v>
      </c>
      <c r="F176" s="84">
        <v>2021</v>
      </c>
      <c r="G176" s="83">
        <v>1657.7</v>
      </c>
      <c r="H176" s="85">
        <v>396</v>
      </c>
      <c r="I176" s="90" t="s">
        <v>117</v>
      </c>
      <c r="J176" s="123" t="s">
        <v>881</v>
      </c>
      <c r="K176" s="91" t="s">
        <v>882</v>
      </c>
      <c r="L176" s="91" t="s">
        <v>883</v>
      </c>
      <c r="M176" s="91">
        <v>73208680</v>
      </c>
      <c r="N176" s="86" t="s">
        <v>884</v>
      </c>
    </row>
    <row r="177" spans="1:14" ht="45" customHeight="1">
      <c r="A177" s="99">
        <f t="shared" si="2"/>
        <v>163</v>
      </c>
      <c r="B177" s="100"/>
      <c r="C177" s="82" t="s">
        <v>885</v>
      </c>
      <c r="D177" s="82" t="s">
        <v>886</v>
      </c>
      <c r="E177" s="82" t="s">
        <v>116</v>
      </c>
      <c r="F177" s="84">
        <v>2022</v>
      </c>
      <c r="G177" s="83">
        <v>520.29999999999995</v>
      </c>
      <c r="H177" s="85">
        <v>80</v>
      </c>
      <c r="I177" s="90" t="s">
        <v>179</v>
      </c>
      <c r="J177" s="123" t="s">
        <v>887</v>
      </c>
      <c r="K177" s="91" t="s">
        <v>888</v>
      </c>
      <c r="L177" s="91" t="s">
        <v>889</v>
      </c>
      <c r="M177" s="91">
        <v>73228214</v>
      </c>
      <c r="N177" s="86" t="s">
        <v>890</v>
      </c>
    </row>
    <row r="178" spans="1:14" ht="45" customHeight="1">
      <c r="A178" s="99">
        <f t="shared" si="2"/>
        <v>164</v>
      </c>
      <c r="B178" s="100"/>
      <c r="C178" s="82" t="s">
        <v>891</v>
      </c>
      <c r="D178" s="82" t="s">
        <v>892</v>
      </c>
      <c r="E178" s="82" t="s">
        <v>116</v>
      </c>
      <c r="F178" s="84">
        <v>2021</v>
      </c>
      <c r="G178" s="83">
        <v>831.6</v>
      </c>
      <c r="H178" s="85">
        <v>152</v>
      </c>
      <c r="I178" s="90" t="s">
        <v>117</v>
      </c>
      <c r="J178" s="123" t="s">
        <v>893</v>
      </c>
      <c r="K178" s="91" t="s">
        <v>894</v>
      </c>
      <c r="L178" s="91" t="s">
        <v>895</v>
      </c>
      <c r="M178" s="91">
        <v>73226435</v>
      </c>
      <c r="N178" s="86" t="s">
        <v>896</v>
      </c>
    </row>
    <row r="179" spans="1:14" ht="45" customHeight="1">
      <c r="A179" s="99">
        <f t="shared" si="2"/>
        <v>165</v>
      </c>
      <c r="B179" s="100"/>
      <c r="C179" s="82" t="s">
        <v>897</v>
      </c>
      <c r="D179" s="82" t="s">
        <v>898</v>
      </c>
      <c r="E179" s="82" t="s">
        <v>116</v>
      </c>
      <c r="F179" s="84">
        <v>2022</v>
      </c>
      <c r="G179" s="83">
        <v>1600.5</v>
      </c>
      <c r="H179" s="85">
        <v>276</v>
      </c>
      <c r="I179" s="90" t="s">
        <v>117</v>
      </c>
      <c r="J179" s="123"/>
      <c r="K179" s="91"/>
      <c r="L179" s="91" t="s">
        <v>899</v>
      </c>
      <c r="M179" s="91">
        <v>73269070</v>
      </c>
      <c r="N179" s="86" t="s">
        <v>2083</v>
      </c>
    </row>
    <row r="180" spans="1:14" ht="45" customHeight="1">
      <c r="A180" s="99">
        <f t="shared" si="2"/>
        <v>166</v>
      </c>
      <c r="B180" s="100"/>
      <c r="C180" s="82" t="s">
        <v>900</v>
      </c>
      <c r="D180" s="82" t="s">
        <v>901</v>
      </c>
      <c r="E180" s="82" t="s">
        <v>116</v>
      </c>
      <c r="F180" s="84">
        <v>2022</v>
      </c>
      <c r="G180" s="83">
        <v>938.3</v>
      </c>
      <c r="H180" s="85">
        <v>320</v>
      </c>
      <c r="I180" s="90" t="s">
        <v>117</v>
      </c>
      <c r="J180" s="123" t="s">
        <v>902</v>
      </c>
      <c r="K180" s="91" t="s">
        <v>903</v>
      </c>
      <c r="L180" s="91" t="s">
        <v>904</v>
      </c>
      <c r="M180" s="91">
        <v>73263023</v>
      </c>
      <c r="N180" s="86" t="s">
        <v>2084</v>
      </c>
    </row>
    <row r="181" spans="1:14" ht="45" customHeight="1">
      <c r="A181" s="99">
        <f t="shared" si="2"/>
        <v>167</v>
      </c>
      <c r="B181" s="100"/>
      <c r="C181" s="82" t="s">
        <v>905</v>
      </c>
      <c r="D181" s="82" t="s">
        <v>906</v>
      </c>
      <c r="E181" s="82" t="s">
        <v>116</v>
      </c>
      <c r="F181" s="84">
        <v>2022</v>
      </c>
      <c r="G181" s="83">
        <v>1303.5</v>
      </c>
      <c r="H181" s="85">
        <v>492</v>
      </c>
      <c r="I181" s="90" t="s">
        <v>117</v>
      </c>
      <c r="J181" s="123" t="s">
        <v>907</v>
      </c>
      <c r="K181" s="91" t="s">
        <v>908</v>
      </c>
      <c r="L181" s="91" t="s">
        <v>909</v>
      </c>
      <c r="M181" s="91">
        <v>73230151</v>
      </c>
      <c r="N181" s="86" t="s">
        <v>2085</v>
      </c>
    </row>
    <row r="182" spans="1:14" ht="45" customHeight="1">
      <c r="A182" s="99">
        <f t="shared" si="2"/>
        <v>168</v>
      </c>
      <c r="B182" s="100"/>
      <c r="C182" s="82" t="s">
        <v>910</v>
      </c>
      <c r="D182" s="82" t="s">
        <v>911</v>
      </c>
      <c r="E182" s="82" t="s">
        <v>116</v>
      </c>
      <c r="F182" s="84">
        <v>2021</v>
      </c>
      <c r="G182" s="83">
        <v>848.1</v>
      </c>
      <c r="H182" s="85">
        <v>164</v>
      </c>
      <c r="I182" s="90" t="s">
        <v>117</v>
      </c>
      <c r="J182" s="123" t="s">
        <v>912</v>
      </c>
      <c r="K182" s="91" t="s">
        <v>913</v>
      </c>
      <c r="L182" s="91" t="s">
        <v>914</v>
      </c>
      <c r="M182" s="91">
        <v>73164136</v>
      </c>
      <c r="N182" s="86" t="s">
        <v>2086</v>
      </c>
    </row>
    <row r="183" spans="1:14" ht="45" customHeight="1">
      <c r="A183" s="99">
        <f t="shared" si="2"/>
        <v>169</v>
      </c>
      <c r="B183" s="100"/>
      <c r="C183" s="82" t="s">
        <v>915</v>
      </c>
      <c r="D183" s="82" t="s">
        <v>911</v>
      </c>
      <c r="E183" s="82" t="s">
        <v>116</v>
      </c>
      <c r="F183" s="84">
        <v>2022</v>
      </c>
      <c r="G183" s="83">
        <v>814</v>
      </c>
      <c r="H183" s="85">
        <v>192</v>
      </c>
      <c r="I183" s="90" t="s">
        <v>117</v>
      </c>
      <c r="J183" s="123" t="s">
        <v>916</v>
      </c>
      <c r="K183" s="91" t="s">
        <v>917</v>
      </c>
      <c r="L183" s="91" t="s">
        <v>918</v>
      </c>
      <c r="M183" s="91">
        <v>73228206</v>
      </c>
      <c r="N183" s="86" t="s">
        <v>919</v>
      </c>
    </row>
    <row r="184" spans="1:14" ht="45" customHeight="1">
      <c r="A184" s="99">
        <f t="shared" si="2"/>
        <v>170</v>
      </c>
      <c r="B184" s="100"/>
      <c r="C184" s="82" t="s">
        <v>920</v>
      </c>
      <c r="D184" s="82" t="s">
        <v>921</v>
      </c>
      <c r="E184" s="82" t="s">
        <v>116</v>
      </c>
      <c r="F184" s="84">
        <v>2021</v>
      </c>
      <c r="G184" s="83">
        <v>1335.4</v>
      </c>
      <c r="H184" s="85">
        <v>496</v>
      </c>
      <c r="I184" s="90" t="s">
        <v>117</v>
      </c>
      <c r="J184" s="123" t="s">
        <v>922</v>
      </c>
      <c r="K184" s="91" t="s">
        <v>923</v>
      </c>
      <c r="L184" s="91" t="s">
        <v>924</v>
      </c>
      <c r="M184" s="91">
        <v>73161756</v>
      </c>
      <c r="N184" s="86" t="s">
        <v>2087</v>
      </c>
    </row>
    <row r="185" spans="1:14" ht="45" customHeight="1">
      <c r="A185" s="99">
        <f t="shared" si="2"/>
        <v>171</v>
      </c>
      <c r="B185" s="100"/>
      <c r="C185" s="82" t="s">
        <v>925</v>
      </c>
      <c r="D185" s="82" t="s">
        <v>926</v>
      </c>
      <c r="E185" s="82" t="s">
        <v>116</v>
      </c>
      <c r="F185" s="84">
        <v>2022</v>
      </c>
      <c r="G185" s="83">
        <v>722.7</v>
      </c>
      <c r="H185" s="85">
        <v>164</v>
      </c>
      <c r="I185" s="90" t="s">
        <v>117</v>
      </c>
      <c r="J185" s="123" t="s">
        <v>927</v>
      </c>
      <c r="K185" s="91" t="s">
        <v>928</v>
      </c>
      <c r="L185" s="91" t="s">
        <v>929</v>
      </c>
      <c r="M185" s="91">
        <v>73231151</v>
      </c>
      <c r="N185" s="86" t="s">
        <v>2088</v>
      </c>
    </row>
    <row r="186" spans="1:14" ht="45" customHeight="1">
      <c r="A186" s="99">
        <f t="shared" si="2"/>
        <v>172</v>
      </c>
      <c r="B186" s="100"/>
      <c r="C186" s="82" t="s">
        <v>930</v>
      </c>
      <c r="D186" s="82" t="s">
        <v>931</v>
      </c>
      <c r="E186" s="82" t="s">
        <v>116</v>
      </c>
      <c r="F186" s="84">
        <v>2021</v>
      </c>
      <c r="G186" s="83">
        <v>635.79999999999995</v>
      </c>
      <c r="H186" s="85">
        <v>148</v>
      </c>
      <c r="I186" s="90" t="s">
        <v>117</v>
      </c>
      <c r="J186" s="123" t="s">
        <v>932</v>
      </c>
      <c r="K186" s="91" t="s">
        <v>933</v>
      </c>
      <c r="L186" s="91" t="s">
        <v>934</v>
      </c>
      <c r="M186" s="91">
        <v>73193888</v>
      </c>
      <c r="N186" s="86" t="s">
        <v>2089</v>
      </c>
    </row>
    <row r="187" spans="1:14" ht="45" customHeight="1">
      <c r="A187" s="99">
        <f t="shared" si="2"/>
        <v>173</v>
      </c>
      <c r="B187" s="100"/>
      <c r="C187" s="82" t="s">
        <v>920</v>
      </c>
      <c r="D187" s="82" t="s">
        <v>931</v>
      </c>
      <c r="E187" s="82" t="s">
        <v>116</v>
      </c>
      <c r="F187" s="84">
        <v>2021</v>
      </c>
      <c r="G187" s="83">
        <v>1524.6</v>
      </c>
      <c r="H187" s="85">
        <v>432</v>
      </c>
      <c r="I187" s="90" t="s">
        <v>117</v>
      </c>
      <c r="J187" s="123" t="s">
        <v>935</v>
      </c>
      <c r="K187" s="91" t="s">
        <v>923</v>
      </c>
      <c r="L187" s="91" t="s">
        <v>936</v>
      </c>
      <c r="M187" s="91">
        <v>73161757</v>
      </c>
      <c r="N187" s="86" t="s">
        <v>2090</v>
      </c>
    </row>
    <row r="188" spans="1:14" ht="45" customHeight="1">
      <c r="A188" s="99">
        <f t="shared" si="2"/>
        <v>174</v>
      </c>
      <c r="B188" s="100"/>
      <c r="C188" s="82" t="s">
        <v>937</v>
      </c>
      <c r="D188" s="82" t="s">
        <v>938</v>
      </c>
      <c r="E188" s="82" t="s">
        <v>116</v>
      </c>
      <c r="F188" s="84">
        <v>2020</v>
      </c>
      <c r="G188" s="83">
        <v>1285.9000000000001</v>
      </c>
      <c r="H188" s="85">
        <v>440</v>
      </c>
      <c r="I188" s="90" t="s">
        <v>117</v>
      </c>
      <c r="J188" s="123" t="s">
        <v>939</v>
      </c>
      <c r="K188" s="91" t="s">
        <v>940</v>
      </c>
      <c r="L188" s="91" t="s">
        <v>941</v>
      </c>
      <c r="M188" s="91">
        <v>73145997</v>
      </c>
      <c r="N188" s="86" t="s">
        <v>942</v>
      </c>
    </row>
    <row r="189" spans="1:14" ht="45" customHeight="1">
      <c r="A189" s="99">
        <f t="shared" si="2"/>
        <v>175</v>
      </c>
      <c r="B189" s="100"/>
      <c r="C189" s="82" t="s">
        <v>943</v>
      </c>
      <c r="D189" s="82" t="s">
        <v>944</v>
      </c>
      <c r="E189" s="82" t="s">
        <v>116</v>
      </c>
      <c r="F189" s="84">
        <v>2020</v>
      </c>
      <c r="G189" s="83">
        <v>874.5</v>
      </c>
      <c r="H189" s="85">
        <v>352</v>
      </c>
      <c r="I189" s="90" t="s">
        <v>117</v>
      </c>
      <c r="J189" s="123" t="s">
        <v>945</v>
      </c>
      <c r="K189" s="91" t="s">
        <v>923</v>
      </c>
      <c r="L189" s="91" t="s">
        <v>946</v>
      </c>
      <c r="M189" s="91">
        <v>73143064</v>
      </c>
      <c r="N189" s="86" t="s">
        <v>2091</v>
      </c>
    </row>
    <row r="190" spans="1:14" ht="45" customHeight="1">
      <c r="A190" s="99">
        <f t="shared" si="2"/>
        <v>176</v>
      </c>
      <c r="B190" s="100"/>
      <c r="C190" s="82" t="s">
        <v>947</v>
      </c>
      <c r="D190" s="82" t="s">
        <v>948</v>
      </c>
      <c r="E190" s="82" t="s">
        <v>116</v>
      </c>
      <c r="F190" s="84">
        <v>2020</v>
      </c>
      <c r="G190" s="83">
        <v>1542.2</v>
      </c>
      <c r="H190" s="85">
        <v>464</v>
      </c>
      <c r="I190" s="90" t="s">
        <v>117</v>
      </c>
      <c r="J190" s="123" t="s">
        <v>949</v>
      </c>
      <c r="K190" s="91" t="s">
        <v>950</v>
      </c>
      <c r="L190" s="91" t="s">
        <v>951</v>
      </c>
      <c r="M190" s="91">
        <v>73146007</v>
      </c>
      <c r="N190" s="86" t="s">
        <v>952</v>
      </c>
    </row>
    <row r="191" spans="1:14" ht="45" customHeight="1">
      <c r="A191" s="99">
        <f t="shared" si="2"/>
        <v>177</v>
      </c>
      <c r="B191" s="100"/>
      <c r="C191" s="82" t="s">
        <v>953</v>
      </c>
      <c r="D191" s="82" t="s">
        <v>954</v>
      </c>
      <c r="E191" s="82" t="s">
        <v>116</v>
      </c>
      <c r="F191" s="84">
        <v>2020</v>
      </c>
      <c r="G191" s="83">
        <v>1134.0999999999999</v>
      </c>
      <c r="H191" s="85">
        <v>368</v>
      </c>
      <c r="I191" s="90" t="s">
        <v>117</v>
      </c>
      <c r="J191" s="123" t="s">
        <v>955</v>
      </c>
      <c r="K191" s="91" t="s">
        <v>956</v>
      </c>
      <c r="L191" s="91" t="s">
        <v>957</v>
      </c>
      <c r="M191" s="91">
        <v>73147652</v>
      </c>
      <c r="N191" s="86" t="s">
        <v>2092</v>
      </c>
    </row>
    <row r="192" spans="1:14" ht="45" customHeight="1">
      <c r="A192" s="99">
        <f t="shared" si="2"/>
        <v>178</v>
      </c>
      <c r="B192" s="100"/>
      <c r="C192" s="82" t="s">
        <v>958</v>
      </c>
      <c r="D192" s="82" t="s">
        <v>959</v>
      </c>
      <c r="E192" s="82" t="s">
        <v>116</v>
      </c>
      <c r="F192" s="84">
        <v>2021</v>
      </c>
      <c r="G192" s="83">
        <v>1007.6</v>
      </c>
      <c r="H192" s="85">
        <v>104</v>
      </c>
      <c r="I192" s="90" t="s">
        <v>179</v>
      </c>
      <c r="J192" s="123" t="s">
        <v>960</v>
      </c>
      <c r="K192" s="91" t="s">
        <v>961</v>
      </c>
      <c r="L192" s="91" t="s">
        <v>962</v>
      </c>
      <c r="M192" s="91">
        <v>73213909</v>
      </c>
      <c r="N192" s="86" t="s">
        <v>2093</v>
      </c>
    </row>
    <row r="193" spans="1:14" ht="45" customHeight="1">
      <c r="A193" s="99">
        <f t="shared" si="2"/>
        <v>179</v>
      </c>
      <c r="B193" s="100"/>
      <c r="C193" s="82" t="s">
        <v>963</v>
      </c>
      <c r="D193" s="82" t="s">
        <v>964</v>
      </c>
      <c r="E193" s="82" t="s">
        <v>116</v>
      </c>
      <c r="F193" s="84">
        <v>2022</v>
      </c>
      <c r="G193" s="83">
        <v>1223.2</v>
      </c>
      <c r="H193" s="85">
        <v>280</v>
      </c>
      <c r="I193" s="90" t="s">
        <v>117</v>
      </c>
      <c r="J193" s="123" t="s">
        <v>965</v>
      </c>
      <c r="K193" s="91" t="s">
        <v>966</v>
      </c>
      <c r="L193" s="91" t="s">
        <v>967</v>
      </c>
      <c r="M193" s="91">
        <v>73269488</v>
      </c>
      <c r="N193" s="86" t="s">
        <v>2094</v>
      </c>
    </row>
    <row r="194" spans="1:14" ht="45" customHeight="1">
      <c r="A194" s="99">
        <f t="shared" si="2"/>
        <v>180</v>
      </c>
      <c r="B194" s="100"/>
      <c r="C194" s="82" t="s">
        <v>968</v>
      </c>
      <c r="D194" s="82" t="s">
        <v>969</v>
      </c>
      <c r="E194" s="82" t="s">
        <v>116</v>
      </c>
      <c r="F194" s="84">
        <v>2022</v>
      </c>
      <c r="G194" s="83">
        <v>763.4</v>
      </c>
      <c r="H194" s="85">
        <v>120</v>
      </c>
      <c r="I194" s="90" t="s">
        <v>179</v>
      </c>
      <c r="J194" s="123" t="s">
        <v>970</v>
      </c>
      <c r="K194" s="91" t="s">
        <v>971</v>
      </c>
      <c r="L194" s="91" t="s">
        <v>972</v>
      </c>
      <c r="M194" s="91">
        <v>73256848</v>
      </c>
      <c r="N194" s="86" t="s">
        <v>2095</v>
      </c>
    </row>
    <row r="195" spans="1:14" ht="45" customHeight="1">
      <c r="A195" s="99">
        <f t="shared" si="2"/>
        <v>181</v>
      </c>
      <c r="B195" s="100"/>
      <c r="C195" s="82" t="s">
        <v>973</v>
      </c>
      <c r="D195" s="82" t="s">
        <v>974</v>
      </c>
      <c r="E195" s="82" t="s">
        <v>116</v>
      </c>
      <c r="F195" s="84">
        <v>2020</v>
      </c>
      <c r="G195" s="83">
        <v>411.4</v>
      </c>
      <c r="H195" s="85">
        <v>112</v>
      </c>
      <c r="I195" s="90" t="s">
        <v>179</v>
      </c>
      <c r="J195" s="123" t="s">
        <v>975</v>
      </c>
      <c r="K195" s="91" t="s">
        <v>976</v>
      </c>
      <c r="L195" s="91" t="s">
        <v>977</v>
      </c>
      <c r="M195" s="91">
        <v>73146020</v>
      </c>
      <c r="N195" s="86" t="s">
        <v>978</v>
      </c>
    </row>
    <row r="196" spans="1:14" ht="45" customHeight="1">
      <c r="A196" s="99">
        <f t="shared" si="2"/>
        <v>182</v>
      </c>
      <c r="B196" s="100"/>
      <c r="C196" s="82" t="s">
        <v>979</v>
      </c>
      <c r="D196" s="82" t="s">
        <v>980</v>
      </c>
      <c r="E196" s="82" t="s">
        <v>116</v>
      </c>
      <c r="F196" s="84">
        <v>2021</v>
      </c>
      <c r="G196" s="83">
        <v>474.1</v>
      </c>
      <c r="H196" s="85">
        <v>64</v>
      </c>
      <c r="I196" s="90" t="s">
        <v>179</v>
      </c>
      <c r="J196" s="123" t="s">
        <v>981</v>
      </c>
      <c r="K196" s="91" t="s">
        <v>982</v>
      </c>
      <c r="L196" s="91" t="s">
        <v>983</v>
      </c>
      <c r="M196" s="91">
        <v>73162831</v>
      </c>
      <c r="N196" s="86" t="s">
        <v>984</v>
      </c>
    </row>
    <row r="197" spans="1:14" ht="45" customHeight="1">
      <c r="A197" s="99">
        <f t="shared" si="2"/>
        <v>183</v>
      </c>
      <c r="B197" s="100"/>
      <c r="C197" s="82" t="s">
        <v>985</v>
      </c>
      <c r="D197" s="82" t="s">
        <v>986</v>
      </c>
      <c r="E197" s="82" t="s">
        <v>116</v>
      </c>
      <c r="F197" s="84">
        <v>2021</v>
      </c>
      <c r="G197" s="83">
        <v>1829.3</v>
      </c>
      <c r="H197" s="85">
        <v>408</v>
      </c>
      <c r="I197" s="90" t="s">
        <v>117</v>
      </c>
      <c r="J197" s="123" t="s">
        <v>987</v>
      </c>
      <c r="K197" s="91" t="s">
        <v>988</v>
      </c>
      <c r="L197" s="91" t="s">
        <v>989</v>
      </c>
      <c r="M197" s="91">
        <v>73204261</v>
      </c>
      <c r="N197" s="86" t="s">
        <v>990</v>
      </c>
    </row>
    <row r="198" spans="1:14" ht="45" customHeight="1">
      <c r="A198" s="99">
        <f t="shared" si="2"/>
        <v>184</v>
      </c>
      <c r="B198" s="100"/>
      <c r="C198" s="82" t="s">
        <v>991</v>
      </c>
      <c r="D198" s="82" t="s">
        <v>992</v>
      </c>
      <c r="E198" s="82" t="s">
        <v>116</v>
      </c>
      <c r="F198" s="84">
        <v>2022</v>
      </c>
      <c r="G198" s="83">
        <v>1142.9000000000001</v>
      </c>
      <c r="H198" s="85">
        <v>716</v>
      </c>
      <c r="I198" s="90" t="s">
        <v>117</v>
      </c>
      <c r="J198" s="123" t="s">
        <v>993</v>
      </c>
      <c r="K198" s="91" t="s">
        <v>871</v>
      </c>
      <c r="L198" s="91" t="s">
        <v>994</v>
      </c>
      <c r="M198" s="91">
        <v>73268406</v>
      </c>
      <c r="N198" s="86" t="s">
        <v>2096</v>
      </c>
    </row>
    <row r="199" spans="1:14" ht="45" customHeight="1">
      <c r="A199" s="99">
        <f t="shared" si="2"/>
        <v>185</v>
      </c>
      <c r="B199" s="100"/>
      <c r="C199" s="82" t="s">
        <v>995</v>
      </c>
      <c r="D199" s="82" t="s">
        <v>996</v>
      </c>
      <c r="E199" s="82" t="s">
        <v>116</v>
      </c>
      <c r="F199" s="84">
        <v>2022</v>
      </c>
      <c r="G199" s="83">
        <v>953.7</v>
      </c>
      <c r="H199" s="85">
        <v>204</v>
      </c>
      <c r="I199" s="90" t="s">
        <v>117</v>
      </c>
      <c r="J199" s="123" t="s">
        <v>997</v>
      </c>
      <c r="K199" s="91" t="s">
        <v>998</v>
      </c>
      <c r="L199" s="91" t="s">
        <v>999</v>
      </c>
      <c r="M199" s="91">
        <v>73228205</v>
      </c>
      <c r="N199" s="86" t="s">
        <v>2097</v>
      </c>
    </row>
    <row r="200" spans="1:14" ht="45" customHeight="1">
      <c r="A200" s="99">
        <f t="shared" si="2"/>
        <v>186</v>
      </c>
      <c r="B200" s="100"/>
      <c r="C200" s="82" t="s">
        <v>1000</v>
      </c>
      <c r="D200" s="82" t="s">
        <v>1001</v>
      </c>
      <c r="E200" s="82" t="s">
        <v>116</v>
      </c>
      <c r="F200" s="84">
        <v>2021</v>
      </c>
      <c r="G200" s="83">
        <v>1424.5</v>
      </c>
      <c r="H200" s="85">
        <v>336</v>
      </c>
      <c r="I200" s="90" t="s">
        <v>117</v>
      </c>
      <c r="J200" s="123" t="s">
        <v>1002</v>
      </c>
      <c r="K200" s="91" t="s">
        <v>1003</v>
      </c>
      <c r="L200" s="91" t="s">
        <v>1004</v>
      </c>
      <c r="M200" s="91">
        <v>73164134</v>
      </c>
      <c r="N200" s="86" t="s">
        <v>2098</v>
      </c>
    </row>
    <row r="201" spans="1:14" ht="45" customHeight="1">
      <c r="A201" s="99">
        <f t="shared" si="2"/>
        <v>187</v>
      </c>
      <c r="B201" s="100"/>
      <c r="C201" s="82" t="s">
        <v>1005</v>
      </c>
      <c r="D201" s="82" t="s">
        <v>1006</v>
      </c>
      <c r="E201" s="82" t="s">
        <v>116</v>
      </c>
      <c r="F201" s="84">
        <v>2022</v>
      </c>
      <c r="G201" s="83">
        <v>916.3</v>
      </c>
      <c r="H201" s="85">
        <v>192</v>
      </c>
      <c r="I201" s="90" t="s">
        <v>117</v>
      </c>
      <c r="J201" s="123" t="s">
        <v>1007</v>
      </c>
      <c r="K201" s="91" t="s">
        <v>1008</v>
      </c>
      <c r="L201" s="91" t="s">
        <v>1009</v>
      </c>
      <c r="M201" s="91">
        <v>73263149</v>
      </c>
      <c r="N201" s="86" t="s">
        <v>2099</v>
      </c>
    </row>
    <row r="202" spans="1:14" ht="45" customHeight="1">
      <c r="A202" s="99">
        <f t="shared" si="2"/>
        <v>188</v>
      </c>
      <c r="B202" s="100"/>
      <c r="C202" s="82" t="s">
        <v>1010</v>
      </c>
      <c r="D202" s="82" t="s">
        <v>1011</v>
      </c>
      <c r="E202" s="82" t="s">
        <v>116</v>
      </c>
      <c r="F202" s="84">
        <v>2021</v>
      </c>
      <c r="G202" s="83">
        <v>958.1</v>
      </c>
      <c r="H202" s="85">
        <v>236</v>
      </c>
      <c r="I202" s="90" t="s">
        <v>117</v>
      </c>
      <c r="J202" s="123" t="s">
        <v>1012</v>
      </c>
      <c r="K202" s="91" t="s">
        <v>923</v>
      </c>
      <c r="L202" s="91" t="s">
        <v>1013</v>
      </c>
      <c r="M202" s="91">
        <v>73161571</v>
      </c>
      <c r="N202" s="86" t="s">
        <v>2100</v>
      </c>
    </row>
    <row r="203" spans="1:14" ht="45" customHeight="1">
      <c r="A203" s="99">
        <f t="shared" si="2"/>
        <v>189</v>
      </c>
      <c r="B203" s="100"/>
      <c r="C203" s="82" t="s">
        <v>1014</v>
      </c>
      <c r="D203" s="82" t="s">
        <v>1015</v>
      </c>
      <c r="E203" s="82" t="s">
        <v>116</v>
      </c>
      <c r="F203" s="84">
        <v>2021</v>
      </c>
      <c r="G203" s="83">
        <v>412.5</v>
      </c>
      <c r="H203" s="85">
        <v>108</v>
      </c>
      <c r="I203" s="90" t="s">
        <v>179</v>
      </c>
      <c r="J203" s="123" t="s">
        <v>1016</v>
      </c>
      <c r="K203" s="91" t="s">
        <v>1017</v>
      </c>
      <c r="L203" s="91" t="s">
        <v>1018</v>
      </c>
      <c r="M203" s="91">
        <v>73210901</v>
      </c>
      <c r="N203" s="86" t="s">
        <v>1019</v>
      </c>
    </row>
    <row r="204" spans="1:14" ht="45" customHeight="1">
      <c r="A204" s="99">
        <f t="shared" si="2"/>
        <v>190</v>
      </c>
      <c r="B204" s="100"/>
      <c r="C204" s="82" t="s">
        <v>1020</v>
      </c>
      <c r="D204" s="82" t="s">
        <v>1021</v>
      </c>
      <c r="E204" s="82" t="s">
        <v>116</v>
      </c>
      <c r="F204" s="84">
        <v>2021</v>
      </c>
      <c r="G204" s="83">
        <v>1197.9000000000001</v>
      </c>
      <c r="H204" s="85">
        <v>272</v>
      </c>
      <c r="I204" s="90" t="s">
        <v>117</v>
      </c>
      <c r="J204" s="123" t="s">
        <v>1022</v>
      </c>
      <c r="K204" s="91" t="s">
        <v>1008</v>
      </c>
      <c r="L204" s="91" t="s">
        <v>1023</v>
      </c>
      <c r="M204" s="91">
        <v>73179646</v>
      </c>
      <c r="N204" s="86" t="s">
        <v>1024</v>
      </c>
    </row>
    <row r="205" spans="1:14" ht="45" customHeight="1">
      <c r="A205" s="99">
        <f t="shared" si="2"/>
        <v>191</v>
      </c>
      <c r="B205" s="100"/>
      <c r="C205" s="82" t="s">
        <v>1025</v>
      </c>
      <c r="D205" s="82" t="s">
        <v>1026</v>
      </c>
      <c r="E205" s="82" t="s">
        <v>116</v>
      </c>
      <c r="F205" s="84">
        <v>2021</v>
      </c>
      <c r="G205" s="83">
        <v>707.3</v>
      </c>
      <c r="H205" s="85">
        <v>128</v>
      </c>
      <c r="I205" s="90" t="s">
        <v>179</v>
      </c>
      <c r="J205" s="123" t="s">
        <v>1027</v>
      </c>
      <c r="K205" s="91" t="s">
        <v>1028</v>
      </c>
      <c r="L205" s="91" t="s">
        <v>1029</v>
      </c>
      <c r="M205" s="91">
        <v>73171171</v>
      </c>
      <c r="N205" s="86" t="s">
        <v>1030</v>
      </c>
    </row>
    <row r="206" spans="1:14" ht="45" customHeight="1">
      <c r="A206" s="99">
        <f t="shared" si="2"/>
        <v>192</v>
      </c>
      <c r="B206" s="100"/>
      <c r="C206" s="82" t="s">
        <v>1031</v>
      </c>
      <c r="D206" s="82" t="s">
        <v>1032</v>
      </c>
      <c r="E206" s="82" t="s">
        <v>116</v>
      </c>
      <c r="F206" s="84">
        <v>2022</v>
      </c>
      <c r="G206" s="83">
        <v>1307.9000000000001</v>
      </c>
      <c r="H206" s="85">
        <v>308</v>
      </c>
      <c r="I206" s="90" t="s">
        <v>117</v>
      </c>
      <c r="J206" s="123" t="s">
        <v>1033</v>
      </c>
      <c r="K206" s="91" t="s">
        <v>1034</v>
      </c>
      <c r="L206" s="91" t="s">
        <v>1035</v>
      </c>
      <c r="M206" s="91">
        <v>73237340</v>
      </c>
      <c r="N206" s="86" t="s">
        <v>2101</v>
      </c>
    </row>
    <row r="207" spans="1:14" ht="45" customHeight="1">
      <c r="A207" s="99">
        <f t="shared" si="2"/>
        <v>193</v>
      </c>
      <c r="B207" s="100"/>
      <c r="C207" s="82" t="s">
        <v>1036</v>
      </c>
      <c r="D207" s="82" t="s">
        <v>1037</v>
      </c>
      <c r="E207" s="82" t="s">
        <v>116</v>
      </c>
      <c r="F207" s="84">
        <v>2022</v>
      </c>
      <c r="G207" s="83">
        <v>848.1</v>
      </c>
      <c r="H207" s="85">
        <v>148</v>
      </c>
      <c r="I207" s="90" t="s">
        <v>179</v>
      </c>
      <c r="J207" s="123" t="s">
        <v>1038</v>
      </c>
      <c r="K207" s="91" t="s">
        <v>1039</v>
      </c>
      <c r="L207" s="91" t="s">
        <v>1040</v>
      </c>
      <c r="M207" s="91">
        <v>73228202</v>
      </c>
      <c r="N207" s="86" t="s">
        <v>2102</v>
      </c>
    </row>
    <row r="208" spans="1:14" ht="45" customHeight="1">
      <c r="A208" s="99">
        <f t="shared" si="2"/>
        <v>194</v>
      </c>
      <c r="B208" s="100"/>
      <c r="C208" s="82" t="s">
        <v>1041</v>
      </c>
      <c r="D208" s="82" t="s">
        <v>1042</v>
      </c>
      <c r="E208" s="82" t="s">
        <v>116</v>
      </c>
      <c r="F208" s="84">
        <v>2020</v>
      </c>
      <c r="G208" s="83">
        <v>771.1</v>
      </c>
      <c r="H208" s="85">
        <v>208</v>
      </c>
      <c r="I208" s="90" t="s">
        <v>117</v>
      </c>
      <c r="J208" s="123" t="s">
        <v>1043</v>
      </c>
      <c r="K208" s="91" t="s">
        <v>1044</v>
      </c>
      <c r="L208" s="91" t="s">
        <v>1045</v>
      </c>
      <c r="M208" s="91">
        <v>73146000</v>
      </c>
      <c r="N208" s="86" t="s">
        <v>1046</v>
      </c>
    </row>
    <row r="209" spans="1:14" ht="45" customHeight="1">
      <c r="A209" s="99">
        <f t="shared" ref="A209:A272" si="3">A208+1</f>
        <v>195</v>
      </c>
      <c r="B209" s="100"/>
      <c r="C209" s="82" t="s">
        <v>1047</v>
      </c>
      <c r="D209" s="82" t="s">
        <v>1048</v>
      </c>
      <c r="E209" s="82" t="s">
        <v>116</v>
      </c>
      <c r="F209" s="84">
        <v>2021</v>
      </c>
      <c r="G209" s="83">
        <v>953.7</v>
      </c>
      <c r="H209" s="85">
        <v>160</v>
      </c>
      <c r="I209" s="90" t="s">
        <v>117</v>
      </c>
      <c r="J209" s="123" t="s">
        <v>1049</v>
      </c>
      <c r="K209" s="91" t="s">
        <v>1050</v>
      </c>
      <c r="L209" s="91" t="s">
        <v>1051</v>
      </c>
      <c r="M209" s="91">
        <v>73213920</v>
      </c>
      <c r="N209" s="86" t="s">
        <v>2103</v>
      </c>
    </row>
    <row r="210" spans="1:14" ht="45" customHeight="1">
      <c r="A210" s="99">
        <f t="shared" si="3"/>
        <v>196</v>
      </c>
      <c r="B210" s="100"/>
      <c r="C210" s="82" t="s">
        <v>1052</v>
      </c>
      <c r="D210" s="82" t="s">
        <v>1048</v>
      </c>
      <c r="E210" s="82" t="s">
        <v>116</v>
      </c>
      <c r="F210" s="84">
        <v>2022</v>
      </c>
      <c r="G210" s="83">
        <v>1200.0999999999999</v>
      </c>
      <c r="H210" s="85">
        <v>276</v>
      </c>
      <c r="I210" s="90" t="s">
        <v>117</v>
      </c>
      <c r="J210" s="123" t="s">
        <v>1053</v>
      </c>
      <c r="K210" s="91" t="s">
        <v>1054</v>
      </c>
      <c r="L210" s="91" t="s">
        <v>1055</v>
      </c>
      <c r="M210" s="91">
        <v>73228204</v>
      </c>
      <c r="N210" s="86" t="s">
        <v>1056</v>
      </c>
    </row>
    <row r="211" spans="1:14" ht="45" customHeight="1">
      <c r="A211" s="99">
        <f t="shared" si="3"/>
        <v>197</v>
      </c>
      <c r="B211" s="100"/>
      <c r="C211" s="82" t="s">
        <v>1057</v>
      </c>
      <c r="D211" s="82" t="s">
        <v>1058</v>
      </c>
      <c r="E211" s="82" t="s">
        <v>116</v>
      </c>
      <c r="F211" s="84">
        <v>2021</v>
      </c>
      <c r="G211" s="83">
        <v>370.7</v>
      </c>
      <c r="H211" s="85">
        <v>72</v>
      </c>
      <c r="I211" s="90" t="s">
        <v>179</v>
      </c>
      <c r="J211" s="123" t="s">
        <v>1059</v>
      </c>
      <c r="K211" s="91" t="s">
        <v>1060</v>
      </c>
      <c r="L211" s="91" t="s">
        <v>1061</v>
      </c>
      <c r="M211" s="91">
        <v>73193885</v>
      </c>
      <c r="N211" s="86" t="s">
        <v>2104</v>
      </c>
    </row>
    <row r="212" spans="1:14" ht="45" customHeight="1">
      <c r="A212" s="99">
        <f t="shared" si="3"/>
        <v>198</v>
      </c>
      <c r="B212" s="100"/>
      <c r="C212" s="82" t="s">
        <v>1062</v>
      </c>
      <c r="D212" s="82" t="s">
        <v>1058</v>
      </c>
      <c r="E212" s="82" t="s">
        <v>116</v>
      </c>
      <c r="F212" s="84">
        <v>2021</v>
      </c>
      <c r="G212" s="83">
        <v>1907.4</v>
      </c>
      <c r="H212" s="85">
        <v>296</v>
      </c>
      <c r="I212" s="90" t="s">
        <v>117</v>
      </c>
      <c r="J212" s="123" t="s">
        <v>1063</v>
      </c>
      <c r="K212" s="91" t="s">
        <v>1064</v>
      </c>
      <c r="L212" s="91" t="s">
        <v>1065</v>
      </c>
      <c r="M212" s="91">
        <v>73228203</v>
      </c>
      <c r="N212" s="86" t="s">
        <v>2105</v>
      </c>
    </row>
    <row r="213" spans="1:14" ht="45" customHeight="1">
      <c r="A213" s="99">
        <f t="shared" si="3"/>
        <v>199</v>
      </c>
      <c r="B213" s="100"/>
      <c r="C213" s="82" t="s">
        <v>1005</v>
      </c>
      <c r="D213" s="82" t="s">
        <v>1066</v>
      </c>
      <c r="E213" s="82" t="s">
        <v>116</v>
      </c>
      <c r="F213" s="84">
        <v>2021</v>
      </c>
      <c r="G213" s="83">
        <v>891</v>
      </c>
      <c r="H213" s="85">
        <v>328</v>
      </c>
      <c r="I213" s="90" t="s">
        <v>117</v>
      </c>
      <c r="J213" s="123" t="s">
        <v>1067</v>
      </c>
      <c r="K213" s="91" t="s">
        <v>866</v>
      </c>
      <c r="L213" s="91" t="s">
        <v>1068</v>
      </c>
      <c r="M213" s="91">
        <v>73185031</v>
      </c>
      <c r="N213" s="86" t="s">
        <v>1069</v>
      </c>
    </row>
    <row r="214" spans="1:14" ht="45" customHeight="1">
      <c r="A214" s="99">
        <f t="shared" si="3"/>
        <v>200</v>
      </c>
      <c r="B214" s="100"/>
      <c r="C214" s="82" t="s">
        <v>1070</v>
      </c>
      <c r="D214" s="82" t="s">
        <v>1071</v>
      </c>
      <c r="E214" s="82" t="s">
        <v>116</v>
      </c>
      <c r="F214" s="84">
        <v>2022</v>
      </c>
      <c r="G214" s="83">
        <v>1166</v>
      </c>
      <c r="H214" s="85">
        <v>316</v>
      </c>
      <c r="I214" s="90" t="s">
        <v>117</v>
      </c>
      <c r="J214" s="123" t="s">
        <v>1072</v>
      </c>
      <c r="K214" s="91" t="s">
        <v>1073</v>
      </c>
      <c r="L214" s="91" t="s">
        <v>1074</v>
      </c>
      <c r="M214" s="91">
        <v>73235767</v>
      </c>
      <c r="N214" s="86" t="s">
        <v>2106</v>
      </c>
    </row>
    <row r="215" spans="1:14" ht="45" customHeight="1">
      <c r="A215" s="99">
        <f t="shared" si="3"/>
        <v>201</v>
      </c>
      <c r="B215" s="100"/>
      <c r="C215" s="82" t="s">
        <v>1075</v>
      </c>
      <c r="D215" s="82" t="s">
        <v>1076</v>
      </c>
      <c r="E215" s="82" t="s">
        <v>116</v>
      </c>
      <c r="F215" s="84">
        <v>2022</v>
      </c>
      <c r="G215" s="83">
        <v>1432.2</v>
      </c>
      <c r="H215" s="85">
        <v>432</v>
      </c>
      <c r="I215" s="90" t="s">
        <v>117</v>
      </c>
      <c r="J215" s="123" t="s">
        <v>1077</v>
      </c>
      <c r="K215" s="91" t="s">
        <v>1078</v>
      </c>
      <c r="L215" s="91" t="s">
        <v>1079</v>
      </c>
      <c r="M215" s="91">
        <v>73228207</v>
      </c>
      <c r="N215" s="86" t="s">
        <v>1080</v>
      </c>
    </row>
    <row r="216" spans="1:14" ht="45" customHeight="1">
      <c r="A216" s="99">
        <f t="shared" si="3"/>
        <v>202</v>
      </c>
      <c r="B216" s="100"/>
      <c r="C216" s="82" t="s">
        <v>1075</v>
      </c>
      <c r="D216" s="82" t="s">
        <v>1081</v>
      </c>
      <c r="E216" s="82" t="s">
        <v>116</v>
      </c>
      <c r="F216" s="84">
        <v>2022</v>
      </c>
      <c r="G216" s="83">
        <v>1542.2</v>
      </c>
      <c r="H216" s="85">
        <v>432</v>
      </c>
      <c r="I216" s="90" t="s">
        <v>117</v>
      </c>
      <c r="J216" s="123" t="s">
        <v>1082</v>
      </c>
      <c r="K216" s="91" t="s">
        <v>1078</v>
      </c>
      <c r="L216" s="91" t="s">
        <v>1083</v>
      </c>
      <c r="M216" s="91">
        <v>73228212</v>
      </c>
      <c r="N216" s="86" t="s">
        <v>1084</v>
      </c>
    </row>
    <row r="217" spans="1:14" ht="45" customHeight="1">
      <c r="A217" s="99">
        <f t="shared" si="3"/>
        <v>203</v>
      </c>
      <c r="B217" s="100"/>
      <c r="C217" s="82" t="s">
        <v>1075</v>
      </c>
      <c r="D217" s="82" t="s">
        <v>1085</v>
      </c>
      <c r="E217" s="82" t="s">
        <v>116</v>
      </c>
      <c r="F217" s="84">
        <v>2022</v>
      </c>
      <c r="G217" s="83">
        <v>1232</v>
      </c>
      <c r="H217" s="85">
        <v>252</v>
      </c>
      <c r="I217" s="90" t="s">
        <v>117</v>
      </c>
      <c r="J217" s="123" t="s">
        <v>1086</v>
      </c>
      <c r="K217" s="91" t="s">
        <v>1078</v>
      </c>
      <c r="L217" s="91" t="s">
        <v>1087</v>
      </c>
      <c r="M217" s="91">
        <v>73228208</v>
      </c>
      <c r="N217" s="86" t="s">
        <v>1088</v>
      </c>
    </row>
    <row r="218" spans="1:14" ht="45" customHeight="1">
      <c r="A218" s="99">
        <f t="shared" si="3"/>
        <v>204</v>
      </c>
      <c r="B218" s="100"/>
      <c r="C218" s="82" t="s">
        <v>1089</v>
      </c>
      <c r="D218" s="82" t="s">
        <v>1090</v>
      </c>
      <c r="E218" s="82" t="s">
        <v>116</v>
      </c>
      <c r="F218" s="84">
        <v>2020</v>
      </c>
      <c r="G218" s="83">
        <v>832.7</v>
      </c>
      <c r="H218" s="85">
        <v>344</v>
      </c>
      <c r="I218" s="90" t="s">
        <v>117</v>
      </c>
      <c r="J218" s="123" t="s">
        <v>1091</v>
      </c>
      <c r="K218" s="91" t="s">
        <v>1092</v>
      </c>
      <c r="L218" s="91" t="s">
        <v>1093</v>
      </c>
      <c r="M218" s="91">
        <v>73142554</v>
      </c>
      <c r="N218" s="86" t="s">
        <v>2107</v>
      </c>
    </row>
    <row r="219" spans="1:14" ht="45" customHeight="1">
      <c r="A219" s="99">
        <f t="shared" si="3"/>
        <v>205</v>
      </c>
      <c r="B219" s="100"/>
      <c r="C219" s="82" t="s">
        <v>1094</v>
      </c>
      <c r="D219" s="82" t="s">
        <v>1095</v>
      </c>
      <c r="E219" s="82" t="s">
        <v>116</v>
      </c>
      <c r="F219" s="84">
        <v>2022</v>
      </c>
      <c r="G219" s="83">
        <v>635.79999999999995</v>
      </c>
      <c r="H219" s="85">
        <v>208</v>
      </c>
      <c r="I219" s="90" t="s">
        <v>117</v>
      </c>
      <c r="J219" s="123" t="s">
        <v>1096</v>
      </c>
      <c r="K219" s="91" t="s">
        <v>1097</v>
      </c>
      <c r="L219" s="91" t="s">
        <v>1098</v>
      </c>
      <c r="M219" s="91">
        <v>73254907</v>
      </c>
      <c r="N219" s="86" t="s">
        <v>1099</v>
      </c>
    </row>
    <row r="220" spans="1:14" ht="45" customHeight="1">
      <c r="A220" s="99">
        <f t="shared" si="3"/>
        <v>206</v>
      </c>
      <c r="B220" s="100"/>
      <c r="C220" s="82" t="s">
        <v>995</v>
      </c>
      <c r="D220" s="82" t="s">
        <v>1100</v>
      </c>
      <c r="E220" s="82" t="s">
        <v>116</v>
      </c>
      <c r="F220" s="84">
        <v>2021</v>
      </c>
      <c r="G220" s="83">
        <v>1017.5</v>
      </c>
      <c r="H220" s="85">
        <v>260</v>
      </c>
      <c r="I220" s="90" t="s">
        <v>117</v>
      </c>
      <c r="J220" s="123" t="s">
        <v>1101</v>
      </c>
      <c r="K220" s="91" t="s">
        <v>923</v>
      </c>
      <c r="L220" s="91" t="s">
        <v>1102</v>
      </c>
      <c r="M220" s="91">
        <v>73187349</v>
      </c>
      <c r="N220" s="86" t="s">
        <v>1103</v>
      </c>
    </row>
    <row r="221" spans="1:14" ht="45" customHeight="1">
      <c r="A221" s="99">
        <f t="shared" si="3"/>
        <v>207</v>
      </c>
      <c r="B221" s="100"/>
      <c r="C221" s="82" t="s">
        <v>1104</v>
      </c>
      <c r="D221" s="82" t="s">
        <v>1105</v>
      </c>
      <c r="E221" s="82" t="s">
        <v>116</v>
      </c>
      <c r="F221" s="84">
        <v>2022</v>
      </c>
      <c r="G221" s="83">
        <v>449.9</v>
      </c>
      <c r="H221" s="85">
        <v>60</v>
      </c>
      <c r="I221" s="90" t="s">
        <v>179</v>
      </c>
      <c r="J221" s="123"/>
      <c r="K221" s="91"/>
      <c r="L221" s="91" t="s">
        <v>1106</v>
      </c>
      <c r="M221" s="91">
        <v>73269054</v>
      </c>
      <c r="N221" s="86" t="s">
        <v>2108</v>
      </c>
    </row>
    <row r="222" spans="1:14" ht="45" customHeight="1">
      <c r="A222" s="99">
        <f t="shared" si="3"/>
        <v>208</v>
      </c>
      <c r="B222" s="100"/>
      <c r="C222" s="82" t="s">
        <v>1107</v>
      </c>
      <c r="D222" s="82" t="s">
        <v>1108</v>
      </c>
      <c r="E222" s="82" t="s">
        <v>116</v>
      </c>
      <c r="F222" s="84">
        <v>2022</v>
      </c>
      <c r="G222" s="83">
        <v>948.2</v>
      </c>
      <c r="H222" s="85">
        <v>152</v>
      </c>
      <c r="I222" s="90" t="s">
        <v>117</v>
      </c>
      <c r="J222" s="123" t="s">
        <v>1109</v>
      </c>
      <c r="K222" s="91" t="s">
        <v>565</v>
      </c>
      <c r="L222" s="91" t="s">
        <v>1110</v>
      </c>
      <c r="M222" s="91">
        <v>73256662</v>
      </c>
      <c r="N222" s="86" t="s">
        <v>1111</v>
      </c>
    </row>
    <row r="223" spans="1:14" ht="45" customHeight="1">
      <c r="A223" s="99">
        <f t="shared" si="3"/>
        <v>209</v>
      </c>
      <c r="B223" s="100"/>
      <c r="C223" s="82" t="s">
        <v>1107</v>
      </c>
      <c r="D223" s="82" t="s">
        <v>1112</v>
      </c>
      <c r="E223" s="82" t="s">
        <v>116</v>
      </c>
      <c r="F223" s="84">
        <v>2020</v>
      </c>
      <c r="G223" s="83">
        <v>851.4</v>
      </c>
      <c r="H223" s="85">
        <v>192</v>
      </c>
      <c r="I223" s="90" t="s">
        <v>117</v>
      </c>
      <c r="J223" s="123" t="s">
        <v>1113</v>
      </c>
      <c r="K223" s="91" t="s">
        <v>559</v>
      </c>
      <c r="L223" s="91" t="s">
        <v>1114</v>
      </c>
      <c r="M223" s="91">
        <v>73146005</v>
      </c>
      <c r="N223" s="86" t="s">
        <v>1115</v>
      </c>
    </row>
    <row r="224" spans="1:14" ht="45" customHeight="1">
      <c r="A224" s="99">
        <f t="shared" si="3"/>
        <v>210</v>
      </c>
      <c r="B224" s="100"/>
      <c r="C224" s="82" t="s">
        <v>1116</v>
      </c>
      <c r="D224" s="82" t="s">
        <v>1117</v>
      </c>
      <c r="E224" s="82" t="s">
        <v>116</v>
      </c>
      <c r="F224" s="84">
        <v>2022</v>
      </c>
      <c r="G224" s="83">
        <v>530.20000000000005</v>
      </c>
      <c r="H224" s="85">
        <v>80</v>
      </c>
      <c r="I224" s="90" t="s">
        <v>179</v>
      </c>
      <c r="J224" s="123" t="s">
        <v>1118</v>
      </c>
      <c r="K224" s="91" t="s">
        <v>1119</v>
      </c>
      <c r="L224" s="91" t="s">
        <v>1120</v>
      </c>
      <c r="M224" s="91">
        <v>73237509</v>
      </c>
      <c r="N224" s="86" t="s">
        <v>2109</v>
      </c>
    </row>
    <row r="225" spans="1:14" ht="45" customHeight="1">
      <c r="A225" s="99">
        <f t="shared" si="3"/>
        <v>211</v>
      </c>
      <c r="B225" s="100"/>
      <c r="C225" s="82" t="s">
        <v>1121</v>
      </c>
      <c r="D225" s="82" t="s">
        <v>1122</v>
      </c>
      <c r="E225" s="82" t="s">
        <v>116</v>
      </c>
      <c r="F225" s="84">
        <v>2020</v>
      </c>
      <c r="G225" s="83">
        <v>919.6</v>
      </c>
      <c r="H225" s="85">
        <v>288</v>
      </c>
      <c r="I225" s="90" t="s">
        <v>117</v>
      </c>
      <c r="J225" s="123" t="s">
        <v>1123</v>
      </c>
      <c r="K225" s="91" t="s">
        <v>1124</v>
      </c>
      <c r="L225" s="91" t="s">
        <v>1125</v>
      </c>
      <c r="M225" s="91">
        <v>73147688</v>
      </c>
      <c r="N225" s="86" t="s">
        <v>2110</v>
      </c>
    </row>
    <row r="226" spans="1:14" ht="45" customHeight="1">
      <c r="A226" s="99">
        <f t="shared" si="3"/>
        <v>212</v>
      </c>
      <c r="B226" s="100"/>
      <c r="C226" s="82" t="s">
        <v>1126</v>
      </c>
      <c r="D226" s="82" t="s">
        <v>1127</v>
      </c>
      <c r="E226" s="82" t="s">
        <v>116</v>
      </c>
      <c r="F226" s="84">
        <v>2021</v>
      </c>
      <c r="G226" s="83">
        <v>823.9</v>
      </c>
      <c r="H226" s="85">
        <v>144</v>
      </c>
      <c r="I226" s="90" t="s">
        <v>117</v>
      </c>
      <c r="J226" s="123" t="s">
        <v>1128</v>
      </c>
      <c r="K226" s="91" t="s">
        <v>1129</v>
      </c>
      <c r="L226" s="91" t="s">
        <v>1130</v>
      </c>
      <c r="M226" s="91">
        <v>73215713</v>
      </c>
      <c r="N226" s="86" t="s">
        <v>1131</v>
      </c>
    </row>
    <row r="227" spans="1:14" ht="45" customHeight="1">
      <c r="A227" s="99">
        <f t="shared" si="3"/>
        <v>213</v>
      </c>
      <c r="B227" s="100"/>
      <c r="C227" s="82" t="s">
        <v>1132</v>
      </c>
      <c r="D227" s="82" t="s">
        <v>1133</v>
      </c>
      <c r="E227" s="82" t="s">
        <v>116</v>
      </c>
      <c r="F227" s="84">
        <v>2021</v>
      </c>
      <c r="G227" s="83">
        <v>1237.5</v>
      </c>
      <c r="H227" s="85">
        <v>232</v>
      </c>
      <c r="I227" s="90" t="s">
        <v>117</v>
      </c>
      <c r="J227" s="123" t="s">
        <v>1134</v>
      </c>
      <c r="K227" s="91" t="s">
        <v>1135</v>
      </c>
      <c r="L227" s="91" t="s">
        <v>1136</v>
      </c>
      <c r="M227" s="91">
        <v>73160739</v>
      </c>
      <c r="N227" s="86" t="s">
        <v>2111</v>
      </c>
    </row>
    <row r="228" spans="1:14" ht="45" customHeight="1">
      <c r="A228" s="99">
        <f t="shared" si="3"/>
        <v>214</v>
      </c>
      <c r="B228" s="100"/>
      <c r="C228" s="82" t="s">
        <v>1132</v>
      </c>
      <c r="D228" s="82" t="s">
        <v>1137</v>
      </c>
      <c r="E228" s="82" t="s">
        <v>116</v>
      </c>
      <c r="F228" s="84">
        <v>2022</v>
      </c>
      <c r="G228" s="83">
        <v>1434.4</v>
      </c>
      <c r="H228" s="85">
        <v>272</v>
      </c>
      <c r="I228" s="90" t="s">
        <v>117</v>
      </c>
      <c r="J228" s="123" t="s">
        <v>1138</v>
      </c>
      <c r="K228" s="91" t="s">
        <v>1135</v>
      </c>
      <c r="L228" s="91" t="s">
        <v>1139</v>
      </c>
      <c r="M228" s="91">
        <v>73256803</v>
      </c>
      <c r="N228" s="86" t="s">
        <v>2112</v>
      </c>
    </row>
    <row r="229" spans="1:14" ht="45" customHeight="1">
      <c r="A229" s="99">
        <f t="shared" si="3"/>
        <v>215</v>
      </c>
      <c r="B229" s="100"/>
      <c r="C229" s="82" t="s">
        <v>1132</v>
      </c>
      <c r="D229" s="82" t="s">
        <v>1140</v>
      </c>
      <c r="E229" s="82" t="s">
        <v>116</v>
      </c>
      <c r="F229" s="84">
        <v>2022</v>
      </c>
      <c r="G229" s="83">
        <v>1434.4</v>
      </c>
      <c r="H229" s="85">
        <v>320</v>
      </c>
      <c r="I229" s="90" t="s">
        <v>117</v>
      </c>
      <c r="J229" s="123" t="s">
        <v>1141</v>
      </c>
      <c r="K229" s="91" t="s">
        <v>1142</v>
      </c>
      <c r="L229" s="91" t="s">
        <v>1143</v>
      </c>
      <c r="M229" s="91">
        <v>73230163</v>
      </c>
      <c r="N229" s="86" t="s">
        <v>2113</v>
      </c>
    </row>
    <row r="230" spans="1:14" ht="45" customHeight="1">
      <c r="A230" s="99">
        <f t="shared" si="3"/>
        <v>216</v>
      </c>
      <c r="B230" s="100"/>
      <c r="C230" s="82" t="s">
        <v>1144</v>
      </c>
      <c r="D230" s="82" t="s">
        <v>1145</v>
      </c>
      <c r="E230" s="82" t="s">
        <v>116</v>
      </c>
      <c r="F230" s="84">
        <v>2022</v>
      </c>
      <c r="G230" s="83">
        <v>1271.5999999999999</v>
      </c>
      <c r="H230" s="85">
        <v>168</v>
      </c>
      <c r="I230" s="90" t="s">
        <v>117</v>
      </c>
      <c r="J230" s="123" t="s">
        <v>1146</v>
      </c>
      <c r="K230" s="91" t="s">
        <v>1147</v>
      </c>
      <c r="L230" s="91" t="s">
        <v>1148</v>
      </c>
      <c r="M230" s="91">
        <v>73237564</v>
      </c>
      <c r="N230" s="86" t="s">
        <v>2114</v>
      </c>
    </row>
    <row r="231" spans="1:14" ht="45" customHeight="1">
      <c r="A231" s="99">
        <f t="shared" si="3"/>
        <v>217</v>
      </c>
      <c r="B231" s="100"/>
      <c r="C231" s="82" t="s">
        <v>1144</v>
      </c>
      <c r="D231" s="82" t="s">
        <v>1149</v>
      </c>
      <c r="E231" s="82" t="s">
        <v>116</v>
      </c>
      <c r="F231" s="84">
        <v>2021</v>
      </c>
      <c r="G231" s="83">
        <v>848.1</v>
      </c>
      <c r="H231" s="85">
        <v>200</v>
      </c>
      <c r="I231" s="90" t="s">
        <v>117</v>
      </c>
      <c r="J231" s="123" t="s">
        <v>1150</v>
      </c>
      <c r="K231" s="91" t="s">
        <v>1147</v>
      </c>
      <c r="L231" s="91" t="s">
        <v>1151</v>
      </c>
      <c r="M231" s="91">
        <v>73164174</v>
      </c>
      <c r="N231" s="86" t="s">
        <v>2115</v>
      </c>
    </row>
    <row r="232" spans="1:14" ht="45" customHeight="1">
      <c r="A232" s="99">
        <f t="shared" si="3"/>
        <v>218</v>
      </c>
      <c r="B232" s="100"/>
      <c r="C232" s="82" t="s">
        <v>1144</v>
      </c>
      <c r="D232" s="82" t="s">
        <v>1152</v>
      </c>
      <c r="E232" s="82" t="s">
        <v>116</v>
      </c>
      <c r="F232" s="84">
        <v>2022</v>
      </c>
      <c r="G232" s="83">
        <v>1378.3</v>
      </c>
      <c r="H232" s="85">
        <v>200</v>
      </c>
      <c r="I232" s="90" t="s">
        <v>117</v>
      </c>
      <c r="J232" s="123" t="s">
        <v>1153</v>
      </c>
      <c r="K232" s="91" t="s">
        <v>1147</v>
      </c>
      <c r="L232" s="91" t="s">
        <v>1154</v>
      </c>
      <c r="M232" s="91">
        <v>73237563</v>
      </c>
      <c r="N232" s="86" t="s">
        <v>2116</v>
      </c>
    </row>
    <row r="233" spans="1:14" ht="45" customHeight="1">
      <c r="A233" s="99">
        <f t="shared" si="3"/>
        <v>219</v>
      </c>
      <c r="B233" s="100"/>
      <c r="C233" s="82" t="s">
        <v>1144</v>
      </c>
      <c r="D233" s="82" t="s">
        <v>1155</v>
      </c>
      <c r="E233" s="82" t="s">
        <v>116</v>
      </c>
      <c r="F233" s="84">
        <v>2021</v>
      </c>
      <c r="G233" s="83">
        <v>1271.5999999999999</v>
      </c>
      <c r="H233" s="85">
        <v>176</v>
      </c>
      <c r="I233" s="90" t="s">
        <v>117</v>
      </c>
      <c r="J233" s="123" t="s">
        <v>1156</v>
      </c>
      <c r="K233" s="91" t="s">
        <v>1147</v>
      </c>
      <c r="L233" s="91" t="s">
        <v>1157</v>
      </c>
      <c r="M233" s="91">
        <v>73213879</v>
      </c>
      <c r="N233" s="86" t="s">
        <v>2117</v>
      </c>
    </row>
    <row r="234" spans="1:14" ht="45" customHeight="1">
      <c r="A234" s="99">
        <f t="shared" si="3"/>
        <v>220</v>
      </c>
      <c r="B234" s="100"/>
      <c r="C234" s="82" t="s">
        <v>1158</v>
      </c>
      <c r="D234" s="82" t="s">
        <v>1159</v>
      </c>
      <c r="E234" s="82" t="s">
        <v>116</v>
      </c>
      <c r="F234" s="84">
        <v>2022</v>
      </c>
      <c r="G234" s="83">
        <v>921.8</v>
      </c>
      <c r="H234" s="85">
        <v>168</v>
      </c>
      <c r="I234" s="90" t="s">
        <v>117</v>
      </c>
      <c r="J234" s="123" t="s">
        <v>1160</v>
      </c>
      <c r="K234" s="91" t="s">
        <v>1147</v>
      </c>
      <c r="L234" s="91" t="s">
        <v>1161</v>
      </c>
      <c r="M234" s="91">
        <v>73235760</v>
      </c>
      <c r="N234" s="86" t="s">
        <v>2118</v>
      </c>
    </row>
    <row r="235" spans="1:14" ht="45" customHeight="1">
      <c r="A235" s="99">
        <f t="shared" si="3"/>
        <v>221</v>
      </c>
      <c r="B235" s="100"/>
      <c r="C235" s="82" t="s">
        <v>1144</v>
      </c>
      <c r="D235" s="82" t="s">
        <v>1162</v>
      </c>
      <c r="E235" s="82" t="s">
        <v>116</v>
      </c>
      <c r="F235" s="84">
        <v>2022</v>
      </c>
      <c r="G235" s="83">
        <v>1699.5</v>
      </c>
      <c r="H235" s="85">
        <v>180</v>
      </c>
      <c r="I235" s="90" t="s">
        <v>117</v>
      </c>
      <c r="J235" s="123"/>
      <c r="K235" s="91" t="s">
        <v>1163</v>
      </c>
      <c r="L235" s="91" t="s">
        <v>1164</v>
      </c>
      <c r="M235" s="91">
        <v>73269111</v>
      </c>
      <c r="N235" s="86" t="s">
        <v>2119</v>
      </c>
    </row>
    <row r="236" spans="1:14" ht="45" customHeight="1">
      <c r="A236" s="99">
        <f t="shared" si="3"/>
        <v>222</v>
      </c>
      <c r="B236" s="100"/>
      <c r="C236" s="82" t="s">
        <v>1165</v>
      </c>
      <c r="D236" s="82" t="s">
        <v>1166</v>
      </c>
      <c r="E236" s="82" t="s">
        <v>116</v>
      </c>
      <c r="F236" s="84">
        <v>2021</v>
      </c>
      <c r="G236" s="83">
        <v>970.2</v>
      </c>
      <c r="H236" s="85">
        <v>240</v>
      </c>
      <c r="I236" s="90" t="s">
        <v>117</v>
      </c>
      <c r="J236" s="123" t="s">
        <v>1167</v>
      </c>
      <c r="K236" s="91" t="s">
        <v>1168</v>
      </c>
      <c r="L236" s="91" t="s">
        <v>1169</v>
      </c>
      <c r="M236" s="91">
        <v>73160794</v>
      </c>
      <c r="N236" s="86" t="s">
        <v>2120</v>
      </c>
    </row>
    <row r="237" spans="1:14" ht="45" customHeight="1">
      <c r="A237" s="99">
        <f t="shared" si="3"/>
        <v>223</v>
      </c>
      <c r="B237" s="100"/>
      <c r="C237" s="82" t="s">
        <v>1170</v>
      </c>
      <c r="D237" s="82" t="s">
        <v>1171</v>
      </c>
      <c r="E237" s="82" t="s">
        <v>116</v>
      </c>
      <c r="F237" s="84">
        <v>2021</v>
      </c>
      <c r="G237" s="83">
        <v>985.6</v>
      </c>
      <c r="H237" s="85">
        <v>384</v>
      </c>
      <c r="I237" s="90" t="s">
        <v>117</v>
      </c>
      <c r="J237" s="123" t="s">
        <v>1172</v>
      </c>
      <c r="K237" s="91" t="s">
        <v>1173</v>
      </c>
      <c r="L237" s="91" t="s">
        <v>1174</v>
      </c>
      <c r="M237" s="91">
        <v>73221000</v>
      </c>
      <c r="N237" s="86" t="s">
        <v>1175</v>
      </c>
    </row>
    <row r="238" spans="1:14" ht="45" customHeight="1">
      <c r="A238" s="99">
        <f t="shared" si="3"/>
        <v>224</v>
      </c>
      <c r="B238" s="100"/>
      <c r="C238" s="82" t="s">
        <v>1176</v>
      </c>
      <c r="D238" s="82" t="s">
        <v>1177</v>
      </c>
      <c r="E238" s="82" t="s">
        <v>116</v>
      </c>
      <c r="F238" s="84">
        <v>2020</v>
      </c>
      <c r="G238" s="83">
        <v>741.4</v>
      </c>
      <c r="H238" s="85">
        <v>160</v>
      </c>
      <c r="I238" s="90" t="s">
        <v>117</v>
      </c>
      <c r="J238" s="123" t="s">
        <v>1178</v>
      </c>
      <c r="K238" s="91" t="s">
        <v>1179</v>
      </c>
      <c r="L238" s="91" t="s">
        <v>1180</v>
      </c>
      <c r="M238" s="91">
        <v>73100510</v>
      </c>
      <c r="N238" s="86" t="s">
        <v>2121</v>
      </c>
    </row>
    <row r="239" spans="1:14" ht="45" customHeight="1">
      <c r="A239" s="99">
        <f t="shared" si="3"/>
        <v>225</v>
      </c>
      <c r="B239" s="100"/>
      <c r="C239" s="82" t="s">
        <v>1181</v>
      </c>
      <c r="D239" s="82" t="s">
        <v>1182</v>
      </c>
      <c r="E239" s="82" t="s">
        <v>116</v>
      </c>
      <c r="F239" s="84">
        <v>2021</v>
      </c>
      <c r="G239" s="83">
        <v>768.9</v>
      </c>
      <c r="H239" s="85">
        <v>180</v>
      </c>
      <c r="I239" s="90" t="s">
        <v>117</v>
      </c>
      <c r="J239" s="123" t="s">
        <v>1183</v>
      </c>
      <c r="K239" s="91" t="s">
        <v>1184</v>
      </c>
      <c r="L239" s="91" t="s">
        <v>1185</v>
      </c>
      <c r="M239" s="91">
        <v>73161543</v>
      </c>
      <c r="N239" s="86" t="s">
        <v>2122</v>
      </c>
    </row>
    <row r="240" spans="1:14" ht="45" customHeight="1">
      <c r="A240" s="99">
        <f t="shared" si="3"/>
        <v>226</v>
      </c>
      <c r="B240" s="100"/>
      <c r="C240" s="82" t="s">
        <v>1186</v>
      </c>
      <c r="D240" s="82" t="s">
        <v>1187</v>
      </c>
      <c r="E240" s="82" t="s">
        <v>116</v>
      </c>
      <c r="F240" s="84">
        <v>2021</v>
      </c>
      <c r="G240" s="83">
        <v>1593.9</v>
      </c>
      <c r="H240" s="85">
        <v>356</v>
      </c>
      <c r="I240" s="90" t="s">
        <v>117</v>
      </c>
      <c r="J240" s="123" t="s">
        <v>1188</v>
      </c>
      <c r="K240" s="91" t="s">
        <v>1135</v>
      </c>
      <c r="L240" s="91" t="s">
        <v>1189</v>
      </c>
      <c r="M240" s="91">
        <v>73171245</v>
      </c>
      <c r="N240" s="86" t="s">
        <v>2123</v>
      </c>
    </row>
    <row r="241" spans="1:14" ht="45" customHeight="1">
      <c r="A241" s="99">
        <f t="shared" si="3"/>
        <v>227</v>
      </c>
      <c r="B241" s="100"/>
      <c r="C241" s="82" t="s">
        <v>1190</v>
      </c>
      <c r="D241" s="82" t="s">
        <v>1191</v>
      </c>
      <c r="E241" s="82" t="s">
        <v>116</v>
      </c>
      <c r="F241" s="84">
        <v>2021</v>
      </c>
      <c r="G241" s="83">
        <v>1907.4</v>
      </c>
      <c r="H241" s="85">
        <v>340</v>
      </c>
      <c r="I241" s="90" t="s">
        <v>117</v>
      </c>
      <c r="J241" s="123" t="s">
        <v>1192</v>
      </c>
      <c r="K241" s="91" t="s">
        <v>1135</v>
      </c>
      <c r="L241" s="91" t="s">
        <v>1193</v>
      </c>
      <c r="M241" s="91">
        <v>73193894</v>
      </c>
      <c r="N241" s="86" t="s">
        <v>2124</v>
      </c>
    </row>
    <row r="242" spans="1:14" ht="45" customHeight="1">
      <c r="A242" s="99">
        <f t="shared" si="3"/>
        <v>228</v>
      </c>
      <c r="B242" s="100"/>
      <c r="C242" s="82" t="s">
        <v>1194</v>
      </c>
      <c r="D242" s="82" t="s">
        <v>1195</v>
      </c>
      <c r="E242" s="82" t="s">
        <v>116</v>
      </c>
      <c r="F242" s="84">
        <v>2022</v>
      </c>
      <c r="G242" s="83">
        <v>953.7</v>
      </c>
      <c r="H242" s="85">
        <v>128</v>
      </c>
      <c r="I242" s="90" t="s">
        <v>179</v>
      </c>
      <c r="J242" s="123" t="s">
        <v>1196</v>
      </c>
      <c r="K242" s="91" t="s">
        <v>1135</v>
      </c>
      <c r="L242" s="91" t="s">
        <v>1197</v>
      </c>
      <c r="M242" s="91">
        <v>73237533</v>
      </c>
      <c r="N242" s="86" t="s">
        <v>2125</v>
      </c>
    </row>
    <row r="243" spans="1:14" ht="45" customHeight="1">
      <c r="A243" s="99">
        <f t="shared" si="3"/>
        <v>229</v>
      </c>
      <c r="B243" s="100"/>
      <c r="C243" s="82" t="s">
        <v>1198</v>
      </c>
      <c r="D243" s="82" t="s">
        <v>1199</v>
      </c>
      <c r="E243" s="82" t="s">
        <v>116</v>
      </c>
      <c r="F243" s="84">
        <v>2021</v>
      </c>
      <c r="G243" s="83">
        <v>953.7</v>
      </c>
      <c r="H243" s="85">
        <v>188</v>
      </c>
      <c r="I243" s="90" t="s">
        <v>117</v>
      </c>
      <c r="J243" s="123" t="s">
        <v>1200</v>
      </c>
      <c r="K243" s="91" t="s">
        <v>1201</v>
      </c>
      <c r="L243" s="91" t="s">
        <v>1202</v>
      </c>
      <c r="M243" s="91">
        <v>73164159</v>
      </c>
      <c r="N243" s="86" t="s">
        <v>2126</v>
      </c>
    </row>
    <row r="244" spans="1:14" ht="45" customHeight="1">
      <c r="A244" s="99">
        <f t="shared" si="3"/>
        <v>230</v>
      </c>
      <c r="B244" s="100"/>
      <c r="C244" s="82" t="s">
        <v>1203</v>
      </c>
      <c r="D244" s="82" t="s">
        <v>1204</v>
      </c>
      <c r="E244" s="82" t="s">
        <v>116</v>
      </c>
      <c r="F244" s="84">
        <v>2022</v>
      </c>
      <c r="G244" s="83">
        <v>3999.6</v>
      </c>
      <c r="H244" s="85">
        <v>256</v>
      </c>
      <c r="I244" s="90" t="s">
        <v>179</v>
      </c>
      <c r="J244" s="123"/>
      <c r="K244" s="91"/>
      <c r="L244" s="91" t="s">
        <v>1205</v>
      </c>
      <c r="M244" s="91">
        <v>73269101</v>
      </c>
      <c r="N244" s="86" t="s">
        <v>2127</v>
      </c>
    </row>
    <row r="245" spans="1:14" ht="45" customHeight="1">
      <c r="A245" s="99">
        <f t="shared" si="3"/>
        <v>231</v>
      </c>
      <c r="B245" s="100"/>
      <c r="C245" s="82" t="s">
        <v>1206</v>
      </c>
      <c r="D245" s="82" t="s">
        <v>1207</v>
      </c>
      <c r="E245" s="82" t="s">
        <v>116</v>
      </c>
      <c r="F245" s="84">
        <v>2022</v>
      </c>
      <c r="G245" s="83">
        <v>1124.2</v>
      </c>
      <c r="H245" s="85">
        <v>160</v>
      </c>
      <c r="I245" s="90" t="s">
        <v>117</v>
      </c>
      <c r="J245" s="123" t="s">
        <v>1208</v>
      </c>
      <c r="K245" s="91" t="s">
        <v>1135</v>
      </c>
      <c r="L245" s="91" t="s">
        <v>1209</v>
      </c>
      <c r="M245" s="91">
        <v>73235877</v>
      </c>
      <c r="N245" s="86" t="s">
        <v>2128</v>
      </c>
    </row>
    <row r="246" spans="1:14" ht="45" customHeight="1">
      <c r="A246" s="99">
        <f t="shared" si="3"/>
        <v>232</v>
      </c>
      <c r="B246" s="100"/>
      <c r="C246" s="82" t="s">
        <v>1210</v>
      </c>
      <c r="D246" s="82" t="s">
        <v>1211</v>
      </c>
      <c r="E246" s="82" t="s">
        <v>116</v>
      </c>
      <c r="F246" s="84">
        <v>2021</v>
      </c>
      <c r="G246" s="83">
        <v>1030.7</v>
      </c>
      <c r="H246" s="85">
        <v>396</v>
      </c>
      <c r="I246" s="90" t="s">
        <v>117</v>
      </c>
      <c r="J246" s="123" t="s">
        <v>1212</v>
      </c>
      <c r="K246" s="91" t="s">
        <v>1135</v>
      </c>
      <c r="L246" s="91" t="s">
        <v>1213</v>
      </c>
      <c r="M246" s="91">
        <v>73160798</v>
      </c>
      <c r="N246" s="86" t="s">
        <v>2129</v>
      </c>
    </row>
    <row r="247" spans="1:14" ht="45" customHeight="1">
      <c r="A247" s="99">
        <f t="shared" si="3"/>
        <v>233</v>
      </c>
      <c r="B247" s="100"/>
      <c r="C247" s="82" t="s">
        <v>1214</v>
      </c>
      <c r="D247" s="82" t="s">
        <v>1215</v>
      </c>
      <c r="E247" s="82" t="s">
        <v>116</v>
      </c>
      <c r="F247" s="84">
        <v>2021</v>
      </c>
      <c r="G247" s="83">
        <v>663.3</v>
      </c>
      <c r="H247" s="85">
        <v>68</v>
      </c>
      <c r="I247" s="90" t="s">
        <v>179</v>
      </c>
      <c r="J247" s="123" t="s">
        <v>1216</v>
      </c>
      <c r="K247" s="91" t="s">
        <v>1217</v>
      </c>
      <c r="L247" s="91" t="s">
        <v>1218</v>
      </c>
      <c r="M247" s="91">
        <v>73185175</v>
      </c>
      <c r="N247" s="86" t="s">
        <v>1219</v>
      </c>
    </row>
    <row r="248" spans="1:14" ht="45" customHeight="1">
      <c r="A248" s="99">
        <f t="shared" si="3"/>
        <v>234</v>
      </c>
      <c r="B248" s="100"/>
      <c r="C248" s="82" t="s">
        <v>1220</v>
      </c>
      <c r="D248" s="82" t="s">
        <v>1221</v>
      </c>
      <c r="E248" s="82" t="s">
        <v>116</v>
      </c>
      <c r="F248" s="84">
        <v>2021</v>
      </c>
      <c r="G248" s="83">
        <v>1378.3</v>
      </c>
      <c r="H248" s="85">
        <v>252</v>
      </c>
      <c r="I248" s="90" t="s">
        <v>117</v>
      </c>
      <c r="J248" s="123" t="s">
        <v>1222</v>
      </c>
      <c r="K248" s="91" t="s">
        <v>1223</v>
      </c>
      <c r="L248" s="91" t="s">
        <v>1224</v>
      </c>
      <c r="M248" s="91">
        <v>73193918</v>
      </c>
      <c r="N248" s="86" t="s">
        <v>2130</v>
      </c>
    </row>
    <row r="249" spans="1:14" ht="45" customHeight="1">
      <c r="A249" s="99">
        <f t="shared" si="3"/>
        <v>235</v>
      </c>
      <c r="B249" s="100"/>
      <c r="C249" s="82" t="s">
        <v>1225</v>
      </c>
      <c r="D249" s="82" t="s">
        <v>1226</v>
      </c>
      <c r="E249" s="82" t="s">
        <v>116</v>
      </c>
      <c r="F249" s="84">
        <v>2022</v>
      </c>
      <c r="G249" s="83">
        <v>451</v>
      </c>
      <c r="H249" s="85">
        <v>108</v>
      </c>
      <c r="I249" s="90" t="s">
        <v>179</v>
      </c>
      <c r="J249" s="123" t="s">
        <v>1227</v>
      </c>
      <c r="K249" s="91" t="s">
        <v>1135</v>
      </c>
      <c r="L249" s="91" t="s">
        <v>1228</v>
      </c>
      <c r="M249" s="91">
        <v>73230946</v>
      </c>
      <c r="N249" s="86" t="s">
        <v>2131</v>
      </c>
    </row>
    <row r="250" spans="1:14" ht="45" customHeight="1">
      <c r="A250" s="99">
        <f t="shared" si="3"/>
        <v>236</v>
      </c>
      <c r="B250" s="100"/>
      <c r="C250" s="82" t="s">
        <v>1229</v>
      </c>
      <c r="D250" s="82" t="s">
        <v>1230</v>
      </c>
      <c r="E250" s="82" t="s">
        <v>116</v>
      </c>
      <c r="F250" s="84">
        <v>2021</v>
      </c>
      <c r="G250" s="83">
        <v>1196.8</v>
      </c>
      <c r="H250" s="85">
        <v>244</v>
      </c>
      <c r="I250" s="90" t="s">
        <v>117</v>
      </c>
      <c r="J250" s="123" t="s">
        <v>1231</v>
      </c>
      <c r="K250" s="91" t="s">
        <v>1135</v>
      </c>
      <c r="L250" s="91" t="s">
        <v>1232</v>
      </c>
      <c r="M250" s="91">
        <v>73213803</v>
      </c>
      <c r="N250" s="86" t="s">
        <v>1233</v>
      </c>
    </row>
    <row r="251" spans="1:14" ht="45" customHeight="1">
      <c r="A251" s="99">
        <f t="shared" si="3"/>
        <v>237</v>
      </c>
      <c r="B251" s="100"/>
      <c r="C251" s="82" t="s">
        <v>1234</v>
      </c>
      <c r="D251" s="82" t="s">
        <v>1235</v>
      </c>
      <c r="E251" s="82" t="s">
        <v>116</v>
      </c>
      <c r="F251" s="84">
        <v>2022</v>
      </c>
      <c r="G251" s="83">
        <v>1366.2</v>
      </c>
      <c r="H251" s="85">
        <v>192</v>
      </c>
      <c r="I251" s="90" t="s">
        <v>117</v>
      </c>
      <c r="J251" s="123" t="s">
        <v>1236</v>
      </c>
      <c r="K251" s="91" t="s">
        <v>1237</v>
      </c>
      <c r="L251" s="91" t="s">
        <v>1238</v>
      </c>
      <c r="M251" s="91">
        <v>73269492</v>
      </c>
      <c r="N251" s="86" t="s">
        <v>2132</v>
      </c>
    </row>
    <row r="252" spans="1:14" ht="45" customHeight="1">
      <c r="A252" s="99">
        <f t="shared" si="3"/>
        <v>238</v>
      </c>
      <c r="B252" s="100"/>
      <c r="C252" s="82" t="s">
        <v>1239</v>
      </c>
      <c r="D252" s="82" t="s">
        <v>1240</v>
      </c>
      <c r="E252" s="82" t="s">
        <v>116</v>
      </c>
      <c r="F252" s="84">
        <v>2020</v>
      </c>
      <c r="G252" s="83">
        <v>1271.5999999999999</v>
      </c>
      <c r="H252" s="85">
        <v>396</v>
      </c>
      <c r="I252" s="90" t="s">
        <v>117</v>
      </c>
      <c r="J252" s="123" t="s">
        <v>1241</v>
      </c>
      <c r="K252" s="91" t="s">
        <v>1242</v>
      </c>
      <c r="L252" s="91" t="s">
        <v>1243</v>
      </c>
      <c r="M252" s="91">
        <v>73148441</v>
      </c>
      <c r="N252" s="86" t="s">
        <v>2133</v>
      </c>
    </row>
    <row r="253" spans="1:14" ht="45" customHeight="1">
      <c r="A253" s="99">
        <f t="shared" si="3"/>
        <v>239</v>
      </c>
      <c r="B253" s="100"/>
      <c r="C253" s="82" t="s">
        <v>1239</v>
      </c>
      <c r="D253" s="82" t="s">
        <v>1244</v>
      </c>
      <c r="E253" s="82" t="s">
        <v>116</v>
      </c>
      <c r="F253" s="84">
        <v>2020</v>
      </c>
      <c r="G253" s="83">
        <v>1271.5999999999999</v>
      </c>
      <c r="H253" s="85">
        <v>376</v>
      </c>
      <c r="I253" s="90" t="s">
        <v>117</v>
      </c>
      <c r="J253" s="123" t="s">
        <v>1245</v>
      </c>
      <c r="K253" s="91" t="s">
        <v>1242</v>
      </c>
      <c r="L253" s="91" t="s">
        <v>1246</v>
      </c>
      <c r="M253" s="91">
        <v>73148442</v>
      </c>
      <c r="N253" s="86" t="s">
        <v>2134</v>
      </c>
    </row>
    <row r="254" spans="1:14" ht="45" customHeight="1">
      <c r="A254" s="99">
        <f t="shared" si="3"/>
        <v>240</v>
      </c>
      <c r="B254" s="100"/>
      <c r="C254" s="82" t="s">
        <v>1247</v>
      </c>
      <c r="D254" s="82" t="s">
        <v>1248</v>
      </c>
      <c r="E254" s="82" t="s">
        <v>116</v>
      </c>
      <c r="F254" s="84">
        <v>2021</v>
      </c>
      <c r="G254" s="83">
        <v>950.4</v>
      </c>
      <c r="H254" s="85">
        <v>224</v>
      </c>
      <c r="I254" s="90" t="s">
        <v>117</v>
      </c>
      <c r="J254" s="123" t="s">
        <v>1249</v>
      </c>
      <c r="K254" s="91" t="s">
        <v>1250</v>
      </c>
      <c r="L254" s="91" t="s">
        <v>1251</v>
      </c>
      <c r="M254" s="91">
        <v>73164172</v>
      </c>
      <c r="N254" s="86" t="s">
        <v>2135</v>
      </c>
    </row>
    <row r="255" spans="1:14" ht="45" customHeight="1">
      <c r="A255" s="99">
        <f t="shared" si="3"/>
        <v>241</v>
      </c>
      <c r="B255" s="100"/>
      <c r="C255" s="82" t="s">
        <v>1252</v>
      </c>
      <c r="D255" s="82" t="s">
        <v>1253</v>
      </c>
      <c r="E255" s="82" t="s">
        <v>116</v>
      </c>
      <c r="F255" s="84">
        <v>2022</v>
      </c>
      <c r="G255" s="83">
        <v>233.2</v>
      </c>
      <c r="H255" s="85">
        <v>72</v>
      </c>
      <c r="I255" s="90" t="s">
        <v>179</v>
      </c>
      <c r="J255" s="123" t="s">
        <v>1254</v>
      </c>
      <c r="K255" s="91" t="s">
        <v>1255</v>
      </c>
      <c r="L255" s="91" t="s">
        <v>1256</v>
      </c>
      <c r="M255" s="91">
        <v>73255026</v>
      </c>
      <c r="N255" s="86" t="s">
        <v>2136</v>
      </c>
    </row>
    <row r="256" spans="1:14" ht="45" customHeight="1">
      <c r="A256" s="99">
        <f t="shared" si="3"/>
        <v>242</v>
      </c>
      <c r="B256" s="100"/>
      <c r="C256" s="82" t="s">
        <v>1257</v>
      </c>
      <c r="D256" s="82" t="s">
        <v>1258</v>
      </c>
      <c r="E256" s="82" t="s">
        <v>116</v>
      </c>
      <c r="F256" s="84">
        <v>2020</v>
      </c>
      <c r="G256" s="83">
        <v>701.8</v>
      </c>
      <c r="H256" s="85">
        <v>148</v>
      </c>
      <c r="I256" s="90" t="s">
        <v>117</v>
      </c>
      <c r="J256" s="123" t="s">
        <v>1259</v>
      </c>
      <c r="K256" s="91" t="s">
        <v>565</v>
      </c>
      <c r="L256" s="91" t="s">
        <v>1260</v>
      </c>
      <c r="M256" s="91">
        <v>73148103</v>
      </c>
      <c r="N256" s="86" t="s">
        <v>1261</v>
      </c>
    </row>
    <row r="257" spans="1:14" ht="45" customHeight="1">
      <c r="A257" s="99">
        <f t="shared" si="3"/>
        <v>243</v>
      </c>
      <c r="B257" s="100"/>
      <c r="C257" s="82" t="s">
        <v>1234</v>
      </c>
      <c r="D257" s="82" t="s">
        <v>1262</v>
      </c>
      <c r="E257" s="82" t="s">
        <v>116</v>
      </c>
      <c r="F257" s="84">
        <v>2021</v>
      </c>
      <c r="G257" s="83">
        <v>858</v>
      </c>
      <c r="H257" s="85">
        <v>124</v>
      </c>
      <c r="I257" s="90" t="s">
        <v>179</v>
      </c>
      <c r="J257" s="123" t="s">
        <v>1263</v>
      </c>
      <c r="K257" s="91" t="s">
        <v>1264</v>
      </c>
      <c r="L257" s="91" t="s">
        <v>1265</v>
      </c>
      <c r="M257" s="91">
        <v>73221326</v>
      </c>
      <c r="N257" s="86" t="s">
        <v>1266</v>
      </c>
    </row>
    <row r="258" spans="1:14" ht="45" customHeight="1">
      <c r="A258" s="99">
        <f t="shared" si="3"/>
        <v>244</v>
      </c>
      <c r="B258" s="100"/>
      <c r="C258" s="82" t="s">
        <v>1267</v>
      </c>
      <c r="D258" s="82" t="s">
        <v>1268</v>
      </c>
      <c r="E258" s="82" t="s">
        <v>116</v>
      </c>
      <c r="F258" s="84">
        <v>2022</v>
      </c>
      <c r="G258" s="83">
        <v>1375</v>
      </c>
      <c r="H258" s="85">
        <v>256</v>
      </c>
      <c r="I258" s="90" t="s">
        <v>117</v>
      </c>
      <c r="J258" s="123" t="s">
        <v>1269</v>
      </c>
      <c r="K258" s="91" t="s">
        <v>1270</v>
      </c>
      <c r="L258" s="91" t="s">
        <v>1271</v>
      </c>
      <c r="M258" s="91">
        <v>73235861</v>
      </c>
      <c r="N258" s="86" t="s">
        <v>1272</v>
      </c>
    </row>
    <row r="259" spans="1:14" ht="45" customHeight="1">
      <c r="A259" s="99">
        <f t="shared" si="3"/>
        <v>245</v>
      </c>
      <c r="B259" s="100"/>
      <c r="C259" s="82" t="s">
        <v>1273</v>
      </c>
      <c r="D259" s="82" t="s">
        <v>1274</v>
      </c>
      <c r="E259" s="82" t="s">
        <v>116</v>
      </c>
      <c r="F259" s="84">
        <v>2021</v>
      </c>
      <c r="G259" s="83">
        <v>1378.3</v>
      </c>
      <c r="H259" s="85">
        <v>184</v>
      </c>
      <c r="I259" s="90" t="s">
        <v>117</v>
      </c>
      <c r="J259" s="123" t="s">
        <v>1275</v>
      </c>
      <c r="K259" s="91" t="s">
        <v>1135</v>
      </c>
      <c r="L259" s="91" t="s">
        <v>1276</v>
      </c>
      <c r="M259" s="91">
        <v>73228336</v>
      </c>
      <c r="N259" s="86" t="s">
        <v>2137</v>
      </c>
    </row>
    <row r="260" spans="1:14" ht="45" customHeight="1">
      <c r="A260" s="99">
        <f t="shared" si="3"/>
        <v>246</v>
      </c>
      <c r="B260" s="100"/>
      <c r="C260" s="82" t="s">
        <v>1277</v>
      </c>
      <c r="D260" s="82" t="s">
        <v>1278</v>
      </c>
      <c r="E260" s="82" t="s">
        <v>116</v>
      </c>
      <c r="F260" s="84">
        <v>2021</v>
      </c>
      <c r="G260" s="83">
        <v>1271.5999999999999</v>
      </c>
      <c r="H260" s="85">
        <v>216</v>
      </c>
      <c r="I260" s="90" t="s">
        <v>117</v>
      </c>
      <c r="J260" s="123" t="s">
        <v>1279</v>
      </c>
      <c r="K260" s="91" t="s">
        <v>1280</v>
      </c>
      <c r="L260" s="91" t="s">
        <v>1281</v>
      </c>
      <c r="M260" s="91">
        <v>73213931</v>
      </c>
      <c r="N260" s="86" t="s">
        <v>2138</v>
      </c>
    </row>
    <row r="261" spans="1:14" ht="45" customHeight="1">
      <c r="A261" s="99">
        <f t="shared" si="3"/>
        <v>247</v>
      </c>
      <c r="B261" s="100"/>
      <c r="C261" s="82" t="s">
        <v>1282</v>
      </c>
      <c r="D261" s="82" t="s">
        <v>1283</v>
      </c>
      <c r="E261" s="82" t="s">
        <v>116</v>
      </c>
      <c r="F261" s="84">
        <v>2022</v>
      </c>
      <c r="G261" s="83">
        <v>448.8</v>
      </c>
      <c r="H261" s="85">
        <v>124</v>
      </c>
      <c r="I261" s="90" t="s">
        <v>179</v>
      </c>
      <c r="J261" s="123" t="s">
        <v>1284</v>
      </c>
      <c r="K261" s="91" t="s">
        <v>1135</v>
      </c>
      <c r="L261" s="91" t="s">
        <v>1285</v>
      </c>
      <c r="M261" s="91">
        <v>73228331</v>
      </c>
      <c r="N261" s="86" t="s">
        <v>1286</v>
      </c>
    </row>
    <row r="262" spans="1:14" ht="45" customHeight="1">
      <c r="A262" s="99">
        <f t="shared" si="3"/>
        <v>248</v>
      </c>
      <c r="B262" s="100"/>
      <c r="C262" s="82" t="s">
        <v>1287</v>
      </c>
      <c r="D262" s="82" t="s">
        <v>1288</v>
      </c>
      <c r="E262" s="82" t="s">
        <v>116</v>
      </c>
      <c r="F262" s="84">
        <v>2022</v>
      </c>
      <c r="G262" s="83">
        <v>1799.6</v>
      </c>
      <c r="H262" s="85">
        <v>208</v>
      </c>
      <c r="I262" s="90" t="s">
        <v>117</v>
      </c>
      <c r="J262" s="123"/>
      <c r="K262" s="91"/>
      <c r="L262" s="91" t="s">
        <v>1289</v>
      </c>
      <c r="M262" s="91">
        <v>73269095</v>
      </c>
      <c r="N262" s="86" t="s">
        <v>1290</v>
      </c>
    </row>
    <row r="263" spans="1:14" ht="45" customHeight="1">
      <c r="A263" s="99">
        <f t="shared" si="3"/>
        <v>249</v>
      </c>
      <c r="B263" s="100"/>
      <c r="C263" s="82" t="s">
        <v>1291</v>
      </c>
      <c r="D263" s="82" t="s">
        <v>1292</v>
      </c>
      <c r="E263" s="82" t="s">
        <v>116</v>
      </c>
      <c r="F263" s="84">
        <v>2020</v>
      </c>
      <c r="G263" s="83">
        <v>1060.4000000000001</v>
      </c>
      <c r="H263" s="85">
        <v>264</v>
      </c>
      <c r="I263" s="90" t="s">
        <v>117</v>
      </c>
      <c r="J263" s="123" t="s">
        <v>1293</v>
      </c>
      <c r="K263" s="91" t="s">
        <v>1294</v>
      </c>
      <c r="L263" s="91" t="s">
        <v>1295</v>
      </c>
      <c r="M263" s="91">
        <v>73100519</v>
      </c>
      <c r="N263" s="86" t="s">
        <v>2139</v>
      </c>
    </row>
    <row r="264" spans="1:14" ht="45" customHeight="1">
      <c r="A264" s="99">
        <f t="shared" si="3"/>
        <v>250</v>
      </c>
      <c r="B264" s="100"/>
      <c r="C264" s="82" t="s">
        <v>1296</v>
      </c>
      <c r="D264" s="82" t="s">
        <v>1297</v>
      </c>
      <c r="E264" s="82" t="s">
        <v>116</v>
      </c>
      <c r="F264" s="84">
        <v>2021</v>
      </c>
      <c r="G264" s="83">
        <v>688.6</v>
      </c>
      <c r="H264" s="85">
        <v>208</v>
      </c>
      <c r="I264" s="90" t="s">
        <v>117</v>
      </c>
      <c r="J264" s="123" t="s">
        <v>1298</v>
      </c>
      <c r="K264" s="91" t="s">
        <v>1135</v>
      </c>
      <c r="L264" s="91" t="s">
        <v>1299</v>
      </c>
      <c r="M264" s="91">
        <v>73160754</v>
      </c>
      <c r="N264" s="86" t="s">
        <v>2140</v>
      </c>
    </row>
    <row r="265" spans="1:14" ht="45" customHeight="1">
      <c r="A265" s="99">
        <f t="shared" si="3"/>
        <v>251</v>
      </c>
      <c r="B265" s="100"/>
      <c r="C265" s="82" t="s">
        <v>1300</v>
      </c>
      <c r="D265" s="82" t="s">
        <v>1301</v>
      </c>
      <c r="E265" s="82" t="s">
        <v>116</v>
      </c>
      <c r="F265" s="84">
        <v>2021</v>
      </c>
      <c r="G265" s="83">
        <v>958.1</v>
      </c>
      <c r="H265" s="85">
        <v>444</v>
      </c>
      <c r="I265" s="90" t="s">
        <v>117</v>
      </c>
      <c r="J265" s="123" t="s">
        <v>1302</v>
      </c>
      <c r="K265" s="91" t="s">
        <v>1168</v>
      </c>
      <c r="L265" s="91" t="s">
        <v>1303</v>
      </c>
      <c r="M265" s="91">
        <v>73160792</v>
      </c>
      <c r="N265" s="86" t="s">
        <v>1304</v>
      </c>
    </row>
    <row r="266" spans="1:14" ht="45" customHeight="1">
      <c r="A266" s="99">
        <f t="shared" si="3"/>
        <v>252</v>
      </c>
      <c r="B266" s="100"/>
      <c r="C266" s="82" t="s">
        <v>1305</v>
      </c>
      <c r="D266" s="82" t="s">
        <v>1306</v>
      </c>
      <c r="E266" s="82" t="s">
        <v>116</v>
      </c>
      <c r="F266" s="84">
        <v>2021</v>
      </c>
      <c r="G266" s="83">
        <v>952.6</v>
      </c>
      <c r="H266" s="85">
        <v>212</v>
      </c>
      <c r="I266" s="90" t="s">
        <v>117</v>
      </c>
      <c r="J266" s="123" t="s">
        <v>1307</v>
      </c>
      <c r="K266" s="91" t="s">
        <v>1308</v>
      </c>
      <c r="L266" s="91" t="s">
        <v>1309</v>
      </c>
      <c r="M266" s="91">
        <v>73215716</v>
      </c>
      <c r="N266" s="86" t="s">
        <v>1310</v>
      </c>
    </row>
    <row r="267" spans="1:14" ht="45" customHeight="1">
      <c r="A267" s="99">
        <f t="shared" si="3"/>
        <v>253</v>
      </c>
      <c r="B267" s="100"/>
      <c r="C267" s="82" t="s">
        <v>1311</v>
      </c>
      <c r="D267" s="82" t="s">
        <v>1312</v>
      </c>
      <c r="E267" s="82" t="s">
        <v>116</v>
      </c>
      <c r="F267" s="84">
        <v>2020</v>
      </c>
      <c r="G267" s="83">
        <v>349.8</v>
      </c>
      <c r="H267" s="85">
        <v>116</v>
      </c>
      <c r="I267" s="90" t="s">
        <v>179</v>
      </c>
      <c r="J267" s="123" t="s">
        <v>1313</v>
      </c>
      <c r="K267" s="91" t="s">
        <v>1314</v>
      </c>
      <c r="L267" s="91" t="s">
        <v>1315</v>
      </c>
      <c r="M267" s="91">
        <v>73100513</v>
      </c>
      <c r="N267" s="86" t="s">
        <v>2141</v>
      </c>
    </row>
    <row r="268" spans="1:14" ht="45" customHeight="1">
      <c r="A268" s="99">
        <f t="shared" si="3"/>
        <v>254</v>
      </c>
      <c r="B268" s="100"/>
      <c r="C268" s="82" t="s">
        <v>1316</v>
      </c>
      <c r="D268" s="82" t="s">
        <v>1317</v>
      </c>
      <c r="E268" s="82" t="s">
        <v>116</v>
      </c>
      <c r="F268" s="84">
        <v>2021</v>
      </c>
      <c r="G268" s="83">
        <v>948.2</v>
      </c>
      <c r="H268" s="85">
        <v>272</v>
      </c>
      <c r="I268" s="90" t="s">
        <v>117</v>
      </c>
      <c r="J268" s="123" t="s">
        <v>1318</v>
      </c>
      <c r="K268" s="91" t="s">
        <v>653</v>
      </c>
      <c r="L268" s="91" t="s">
        <v>1319</v>
      </c>
      <c r="M268" s="91">
        <v>73149087</v>
      </c>
      <c r="N268" s="86" t="s">
        <v>2142</v>
      </c>
    </row>
    <row r="269" spans="1:14" ht="45" customHeight="1">
      <c r="A269" s="99">
        <f t="shared" si="3"/>
        <v>255</v>
      </c>
      <c r="B269" s="100"/>
      <c r="C269" s="82" t="s">
        <v>1320</v>
      </c>
      <c r="D269" s="82" t="s">
        <v>1321</v>
      </c>
      <c r="E269" s="82" t="s">
        <v>116</v>
      </c>
      <c r="F269" s="84">
        <v>2021</v>
      </c>
      <c r="G269" s="83">
        <v>1358.5</v>
      </c>
      <c r="H269" s="85">
        <v>440</v>
      </c>
      <c r="I269" s="90" t="s">
        <v>117</v>
      </c>
      <c r="J269" s="123" t="s">
        <v>1322</v>
      </c>
      <c r="K269" s="91" t="s">
        <v>1223</v>
      </c>
      <c r="L269" s="91" t="s">
        <v>1323</v>
      </c>
      <c r="M269" s="91">
        <v>73149091</v>
      </c>
      <c r="N269" s="86" t="s">
        <v>2143</v>
      </c>
    </row>
    <row r="270" spans="1:14" ht="45" customHeight="1">
      <c r="A270" s="99">
        <f t="shared" si="3"/>
        <v>256</v>
      </c>
      <c r="B270" s="100"/>
      <c r="C270" s="82" t="s">
        <v>1324</v>
      </c>
      <c r="D270" s="82" t="s">
        <v>1325</v>
      </c>
      <c r="E270" s="82" t="s">
        <v>116</v>
      </c>
      <c r="F270" s="84">
        <v>2020</v>
      </c>
      <c r="G270" s="83">
        <v>739.2</v>
      </c>
      <c r="H270" s="85">
        <v>76</v>
      </c>
      <c r="I270" s="90" t="s">
        <v>179</v>
      </c>
      <c r="J270" s="123" t="s">
        <v>1326</v>
      </c>
      <c r="K270" s="91" t="s">
        <v>754</v>
      </c>
      <c r="L270" s="91" t="s">
        <v>1327</v>
      </c>
      <c r="M270" s="91">
        <v>73138909</v>
      </c>
      <c r="N270" s="86" t="s">
        <v>2144</v>
      </c>
    </row>
    <row r="271" spans="1:14" ht="45" customHeight="1">
      <c r="A271" s="99">
        <f t="shared" si="3"/>
        <v>257</v>
      </c>
      <c r="B271" s="100"/>
      <c r="C271" s="82" t="s">
        <v>1267</v>
      </c>
      <c r="D271" s="82" t="s">
        <v>1328</v>
      </c>
      <c r="E271" s="82" t="s">
        <v>116</v>
      </c>
      <c r="F271" s="84">
        <v>2021</v>
      </c>
      <c r="G271" s="83">
        <v>1166</v>
      </c>
      <c r="H271" s="85">
        <v>160</v>
      </c>
      <c r="I271" s="90" t="s">
        <v>117</v>
      </c>
      <c r="J271" s="123" t="s">
        <v>1329</v>
      </c>
      <c r="K271" s="91" t="s">
        <v>1330</v>
      </c>
      <c r="L271" s="91" t="s">
        <v>1331</v>
      </c>
      <c r="M271" s="91">
        <v>73213921</v>
      </c>
      <c r="N271" s="86" t="s">
        <v>2145</v>
      </c>
    </row>
    <row r="272" spans="1:14" ht="45" customHeight="1">
      <c r="A272" s="99">
        <f t="shared" si="3"/>
        <v>258</v>
      </c>
      <c r="B272" s="100"/>
      <c r="C272" s="82" t="s">
        <v>1332</v>
      </c>
      <c r="D272" s="82" t="s">
        <v>1333</v>
      </c>
      <c r="E272" s="82" t="s">
        <v>116</v>
      </c>
      <c r="F272" s="84">
        <v>2021</v>
      </c>
      <c r="G272" s="83">
        <v>1156.0999999999999</v>
      </c>
      <c r="H272" s="85">
        <v>500</v>
      </c>
      <c r="I272" s="90" t="s">
        <v>117</v>
      </c>
      <c r="J272" s="123" t="s">
        <v>1334</v>
      </c>
      <c r="K272" s="91" t="s">
        <v>1335</v>
      </c>
      <c r="L272" s="91" t="s">
        <v>1336</v>
      </c>
      <c r="M272" s="91">
        <v>73161544</v>
      </c>
      <c r="N272" s="86" t="s">
        <v>2146</v>
      </c>
    </row>
    <row r="273" spans="1:14" ht="45" customHeight="1">
      <c r="A273" s="99">
        <f t="shared" ref="A273:A336" si="4">A272+1</f>
        <v>259</v>
      </c>
      <c r="B273" s="100"/>
      <c r="C273" s="82" t="s">
        <v>1337</v>
      </c>
      <c r="D273" s="82" t="s">
        <v>1338</v>
      </c>
      <c r="E273" s="82" t="s">
        <v>116</v>
      </c>
      <c r="F273" s="84">
        <v>2020</v>
      </c>
      <c r="G273" s="83">
        <v>1271.5999999999999</v>
      </c>
      <c r="H273" s="85">
        <v>280</v>
      </c>
      <c r="I273" s="90" t="s">
        <v>117</v>
      </c>
      <c r="J273" s="123" t="s">
        <v>1339</v>
      </c>
      <c r="K273" s="91" t="s">
        <v>1340</v>
      </c>
      <c r="L273" s="91" t="s">
        <v>1341</v>
      </c>
      <c r="M273" s="91">
        <v>73148444</v>
      </c>
      <c r="N273" s="86" t="s">
        <v>2147</v>
      </c>
    </row>
    <row r="274" spans="1:14" ht="45" customHeight="1">
      <c r="A274" s="99">
        <f t="shared" si="4"/>
        <v>260</v>
      </c>
      <c r="B274" s="100"/>
      <c r="C274" s="82" t="s">
        <v>1337</v>
      </c>
      <c r="D274" s="82" t="s">
        <v>1342</v>
      </c>
      <c r="E274" s="82" t="s">
        <v>116</v>
      </c>
      <c r="F274" s="84">
        <v>2021</v>
      </c>
      <c r="G274" s="83">
        <v>1168.2</v>
      </c>
      <c r="H274" s="85">
        <v>172</v>
      </c>
      <c r="I274" s="90" t="s">
        <v>117</v>
      </c>
      <c r="J274" s="123" t="s">
        <v>1343</v>
      </c>
      <c r="K274" s="91" t="s">
        <v>1344</v>
      </c>
      <c r="L274" s="91" t="s">
        <v>1345</v>
      </c>
      <c r="M274" s="91">
        <v>73213001</v>
      </c>
      <c r="N274" s="86" t="s">
        <v>1346</v>
      </c>
    </row>
    <row r="275" spans="1:14" ht="45" customHeight="1">
      <c r="A275" s="99">
        <f t="shared" si="4"/>
        <v>261</v>
      </c>
      <c r="B275" s="100"/>
      <c r="C275" s="82" t="s">
        <v>1347</v>
      </c>
      <c r="D275" s="82" t="s">
        <v>1348</v>
      </c>
      <c r="E275" s="82" t="s">
        <v>116</v>
      </c>
      <c r="F275" s="84">
        <v>2021</v>
      </c>
      <c r="G275" s="83">
        <v>795.3</v>
      </c>
      <c r="H275" s="85">
        <v>164</v>
      </c>
      <c r="I275" s="90" t="s">
        <v>117</v>
      </c>
      <c r="J275" s="123" t="s">
        <v>1349</v>
      </c>
      <c r="K275" s="91" t="s">
        <v>565</v>
      </c>
      <c r="L275" s="91" t="s">
        <v>1350</v>
      </c>
      <c r="M275" s="91">
        <v>73171445</v>
      </c>
      <c r="N275" s="86" t="s">
        <v>1351</v>
      </c>
    </row>
    <row r="276" spans="1:14" ht="45" customHeight="1">
      <c r="A276" s="99">
        <f t="shared" si="4"/>
        <v>262</v>
      </c>
      <c r="B276" s="100"/>
      <c r="C276" s="82" t="s">
        <v>1352</v>
      </c>
      <c r="D276" s="82" t="s">
        <v>1353</v>
      </c>
      <c r="E276" s="82" t="s">
        <v>116</v>
      </c>
      <c r="F276" s="84">
        <v>2020</v>
      </c>
      <c r="G276" s="83">
        <v>715</v>
      </c>
      <c r="H276" s="85">
        <v>160</v>
      </c>
      <c r="I276" s="90" t="s">
        <v>117</v>
      </c>
      <c r="J276" s="123" t="s">
        <v>1354</v>
      </c>
      <c r="K276" s="91" t="s">
        <v>1135</v>
      </c>
      <c r="L276" s="91" t="s">
        <v>1355</v>
      </c>
      <c r="M276" s="91">
        <v>73142530</v>
      </c>
      <c r="N276" s="86" t="s">
        <v>2148</v>
      </c>
    </row>
    <row r="277" spans="1:14" ht="45" customHeight="1">
      <c r="A277" s="99">
        <f t="shared" si="4"/>
        <v>263</v>
      </c>
      <c r="B277" s="100"/>
      <c r="C277" s="82" t="s">
        <v>1356</v>
      </c>
      <c r="D277" s="82" t="s">
        <v>1357</v>
      </c>
      <c r="E277" s="82" t="s">
        <v>116</v>
      </c>
      <c r="F277" s="84">
        <v>2022</v>
      </c>
      <c r="G277" s="83">
        <v>927.3</v>
      </c>
      <c r="H277" s="85">
        <v>144</v>
      </c>
      <c r="I277" s="90" t="s">
        <v>117</v>
      </c>
      <c r="J277" s="123" t="s">
        <v>1358</v>
      </c>
      <c r="K277" s="91" t="s">
        <v>1359</v>
      </c>
      <c r="L277" s="91" t="s">
        <v>1360</v>
      </c>
      <c r="M277" s="91">
        <v>73230147</v>
      </c>
      <c r="N277" s="86" t="s">
        <v>2149</v>
      </c>
    </row>
    <row r="278" spans="1:14" ht="45" customHeight="1">
      <c r="A278" s="99">
        <f t="shared" si="4"/>
        <v>264</v>
      </c>
      <c r="B278" s="100"/>
      <c r="C278" s="82" t="s">
        <v>1361</v>
      </c>
      <c r="D278" s="82" t="s">
        <v>1362</v>
      </c>
      <c r="E278" s="82" t="s">
        <v>116</v>
      </c>
      <c r="F278" s="84">
        <v>2020</v>
      </c>
      <c r="G278" s="83">
        <v>2226.4</v>
      </c>
      <c r="H278" s="85">
        <v>644</v>
      </c>
      <c r="I278" s="90" t="s">
        <v>117</v>
      </c>
      <c r="J278" s="123" t="s">
        <v>1363</v>
      </c>
      <c r="K278" s="91" t="s">
        <v>1364</v>
      </c>
      <c r="L278" s="91" t="s">
        <v>1365</v>
      </c>
      <c r="M278" s="91">
        <v>73148446</v>
      </c>
      <c r="N278" s="86" t="s">
        <v>2150</v>
      </c>
    </row>
    <row r="279" spans="1:14" ht="45" customHeight="1">
      <c r="A279" s="99">
        <f t="shared" si="4"/>
        <v>265</v>
      </c>
      <c r="B279" s="100"/>
      <c r="C279" s="82" t="s">
        <v>1366</v>
      </c>
      <c r="D279" s="82" t="s">
        <v>1367</v>
      </c>
      <c r="E279" s="82" t="s">
        <v>116</v>
      </c>
      <c r="F279" s="84">
        <v>2022</v>
      </c>
      <c r="G279" s="83">
        <v>950.4</v>
      </c>
      <c r="H279" s="85">
        <v>84</v>
      </c>
      <c r="I279" s="90" t="s">
        <v>179</v>
      </c>
      <c r="J279" s="123"/>
      <c r="K279" s="91"/>
      <c r="L279" s="91" t="s">
        <v>1368</v>
      </c>
      <c r="M279" s="91">
        <v>73269110</v>
      </c>
      <c r="N279" s="86" t="s">
        <v>2151</v>
      </c>
    </row>
    <row r="280" spans="1:14" ht="45" customHeight="1">
      <c r="A280" s="99">
        <f t="shared" si="4"/>
        <v>266</v>
      </c>
      <c r="B280" s="100"/>
      <c r="C280" s="82" t="s">
        <v>1369</v>
      </c>
      <c r="D280" s="82" t="s">
        <v>1370</v>
      </c>
      <c r="E280" s="82" t="s">
        <v>116</v>
      </c>
      <c r="F280" s="84">
        <v>2021</v>
      </c>
      <c r="G280" s="83">
        <v>565.4</v>
      </c>
      <c r="H280" s="85">
        <v>156</v>
      </c>
      <c r="I280" s="90" t="s">
        <v>117</v>
      </c>
      <c r="J280" s="123" t="s">
        <v>1371</v>
      </c>
      <c r="K280" s="91" t="s">
        <v>648</v>
      </c>
      <c r="L280" s="91" t="s">
        <v>1372</v>
      </c>
      <c r="M280" s="91">
        <v>73160791</v>
      </c>
      <c r="N280" s="86" t="s">
        <v>2152</v>
      </c>
    </row>
    <row r="281" spans="1:14" ht="45" customHeight="1">
      <c r="A281" s="99">
        <f t="shared" si="4"/>
        <v>267</v>
      </c>
      <c r="B281" s="100"/>
      <c r="C281" s="82" t="s">
        <v>1373</v>
      </c>
      <c r="D281" s="82" t="s">
        <v>1374</v>
      </c>
      <c r="E281" s="82" t="s">
        <v>116</v>
      </c>
      <c r="F281" s="84">
        <v>2021</v>
      </c>
      <c r="G281" s="83">
        <v>1307.9000000000001</v>
      </c>
      <c r="H281" s="85">
        <v>248</v>
      </c>
      <c r="I281" s="90" t="s">
        <v>117</v>
      </c>
      <c r="J281" s="123" t="s">
        <v>1375</v>
      </c>
      <c r="K281" s="91" t="s">
        <v>1135</v>
      </c>
      <c r="L281" s="91" t="s">
        <v>1376</v>
      </c>
      <c r="M281" s="91">
        <v>73213003</v>
      </c>
      <c r="N281" s="86" t="s">
        <v>1377</v>
      </c>
    </row>
    <row r="282" spans="1:14" ht="45" customHeight="1">
      <c r="A282" s="99">
        <f t="shared" si="4"/>
        <v>268</v>
      </c>
      <c r="B282" s="100"/>
      <c r="C282" s="82" t="s">
        <v>1378</v>
      </c>
      <c r="D282" s="82" t="s">
        <v>1379</v>
      </c>
      <c r="E282" s="82" t="s">
        <v>116</v>
      </c>
      <c r="F282" s="84">
        <v>2021</v>
      </c>
      <c r="G282" s="83">
        <v>1746.8</v>
      </c>
      <c r="H282" s="85">
        <v>412</v>
      </c>
      <c r="I282" s="90" t="s">
        <v>117</v>
      </c>
      <c r="J282" s="123" t="s">
        <v>1380</v>
      </c>
      <c r="K282" s="91" t="s">
        <v>1250</v>
      </c>
      <c r="L282" s="91" t="s">
        <v>1381</v>
      </c>
      <c r="M282" s="91">
        <v>73164164</v>
      </c>
      <c r="N282" s="86" t="s">
        <v>2153</v>
      </c>
    </row>
    <row r="283" spans="1:14" ht="45" customHeight="1">
      <c r="A283" s="99">
        <f t="shared" si="4"/>
        <v>269</v>
      </c>
      <c r="B283" s="100"/>
      <c r="C283" s="82" t="s">
        <v>1194</v>
      </c>
      <c r="D283" s="82" t="s">
        <v>1382</v>
      </c>
      <c r="E283" s="82" t="s">
        <v>116</v>
      </c>
      <c r="F283" s="84">
        <v>2021</v>
      </c>
      <c r="G283" s="83">
        <v>1134.0999999999999</v>
      </c>
      <c r="H283" s="85">
        <v>220</v>
      </c>
      <c r="I283" s="90" t="s">
        <v>117</v>
      </c>
      <c r="J283" s="123" t="s">
        <v>1383</v>
      </c>
      <c r="K283" s="91" t="s">
        <v>1135</v>
      </c>
      <c r="L283" s="91" t="s">
        <v>1384</v>
      </c>
      <c r="M283" s="91">
        <v>73161541</v>
      </c>
      <c r="N283" s="86" t="s">
        <v>2154</v>
      </c>
    </row>
    <row r="284" spans="1:14" ht="45" customHeight="1">
      <c r="A284" s="99">
        <f t="shared" si="4"/>
        <v>270</v>
      </c>
      <c r="B284" s="100"/>
      <c r="C284" s="82" t="s">
        <v>1234</v>
      </c>
      <c r="D284" s="82" t="s">
        <v>1385</v>
      </c>
      <c r="E284" s="82" t="s">
        <v>116</v>
      </c>
      <c r="F284" s="84">
        <v>2021</v>
      </c>
      <c r="G284" s="83">
        <v>900.9</v>
      </c>
      <c r="H284" s="85">
        <v>144</v>
      </c>
      <c r="I284" s="90" t="s">
        <v>117</v>
      </c>
      <c r="J284" s="123" t="s">
        <v>1386</v>
      </c>
      <c r="K284" s="91" t="s">
        <v>1344</v>
      </c>
      <c r="L284" s="91" t="s">
        <v>1387</v>
      </c>
      <c r="M284" s="91">
        <v>73221329</v>
      </c>
      <c r="N284" s="86" t="s">
        <v>1388</v>
      </c>
    </row>
    <row r="285" spans="1:14" ht="45" customHeight="1">
      <c r="A285" s="99">
        <f t="shared" si="4"/>
        <v>271</v>
      </c>
      <c r="B285" s="100"/>
      <c r="C285" s="82" t="s">
        <v>1389</v>
      </c>
      <c r="D285" s="82" t="s">
        <v>1390</v>
      </c>
      <c r="E285" s="82" t="s">
        <v>116</v>
      </c>
      <c r="F285" s="84">
        <v>2022</v>
      </c>
      <c r="G285" s="83">
        <v>828.3</v>
      </c>
      <c r="H285" s="85">
        <v>128</v>
      </c>
      <c r="I285" s="90" t="s">
        <v>179</v>
      </c>
      <c r="J285" s="123" t="s">
        <v>1391</v>
      </c>
      <c r="K285" s="91" t="s">
        <v>1392</v>
      </c>
      <c r="L285" s="91" t="s">
        <v>1393</v>
      </c>
      <c r="M285" s="91">
        <v>73268669</v>
      </c>
      <c r="N285" s="86" t="s">
        <v>2155</v>
      </c>
    </row>
    <row r="286" spans="1:14" ht="45" customHeight="1">
      <c r="A286" s="99">
        <f t="shared" si="4"/>
        <v>272</v>
      </c>
      <c r="B286" s="100"/>
      <c r="C286" s="82" t="s">
        <v>1389</v>
      </c>
      <c r="D286" s="82" t="s">
        <v>1394</v>
      </c>
      <c r="E286" s="82" t="s">
        <v>116</v>
      </c>
      <c r="F286" s="84">
        <v>2021</v>
      </c>
      <c r="G286" s="83">
        <v>653.4</v>
      </c>
      <c r="H286" s="85">
        <v>100</v>
      </c>
      <c r="I286" s="90" t="s">
        <v>179</v>
      </c>
      <c r="J286" s="123" t="s">
        <v>1395</v>
      </c>
      <c r="K286" s="91" t="s">
        <v>1392</v>
      </c>
      <c r="L286" s="91" t="s">
        <v>1396</v>
      </c>
      <c r="M286" s="91">
        <v>73187361</v>
      </c>
      <c r="N286" s="86" t="s">
        <v>1397</v>
      </c>
    </row>
    <row r="287" spans="1:14" ht="45" customHeight="1">
      <c r="A287" s="99">
        <f t="shared" si="4"/>
        <v>273</v>
      </c>
      <c r="B287" s="100"/>
      <c r="C287" s="82" t="s">
        <v>1398</v>
      </c>
      <c r="D287" s="82" t="s">
        <v>1399</v>
      </c>
      <c r="E287" s="82" t="s">
        <v>116</v>
      </c>
      <c r="F287" s="84">
        <v>2021</v>
      </c>
      <c r="G287" s="83">
        <v>688.6</v>
      </c>
      <c r="H287" s="85">
        <v>128</v>
      </c>
      <c r="I287" s="90" t="s">
        <v>179</v>
      </c>
      <c r="J287" s="123" t="s">
        <v>1400</v>
      </c>
      <c r="K287" s="91" t="s">
        <v>1147</v>
      </c>
      <c r="L287" s="91" t="s">
        <v>1401</v>
      </c>
      <c r="M287" s="91">
        <v>73164156</v>
      </c>
      <c r="N287" s="86" t="s">
        <v>2156</v>
      </c>
    </row>
    <row r="288" spans="1:14" ht="45" customHeight="1">
      <c r="A288" s="99">
        <f t="shared" si="4"/>
        <v>274</v>
      </c>
      <c r="B288" s="100"/>
      <c r="C288" s="82" t="s">
        <v>1402</v>
      </c>
      <c r="D288" s="82" t="s">
        <v>1403</v>
      </c>
      <c r="E288" s="82" t="s">
        <v>116</v>
      </c>
      <c r="F288" s="84">
        <v>2021</v>
      </c>
      <c r="G288" s="83">
        <v>1373.9</v>
      </c>
      <c r="H288" s="85">
        <v>324</v>
      </c>
      <c r="I288" s="90" t="s">
        <v>117</v>
      </c>
      <c r="J288" s="123" t="s">
        <v>1404</v>
      </c>
      <c r="K288" s="91" t="s">
        <v>1405</v>
      </c>
      <c r="L288" s="91" t="s">
        <v>1406</v>
      </c>
      <c r="M288" s="91">
        <v>73164162</v>
      </c>
      <c r="N288" s="86" t="s">
        <v>2157</v>
      </c>
    </row>
    <row r="289" spans="1:14" ht="45" customHeight="1">
      <c r="A289" s="99">
        <f t="shared" si="4"/>
        <v>275</v>
      </c>
      <c r="B289" s="100"/>
      <c r="C289" s="82" t="s">
        <v>1332</v>
      </c>
      <c r="D289" s="82" t="s">
        <v>1407</v>
      </c>
      <c r="E289" s="82" t="s">
        <v>116</v>
      </c>
      <c r="F289" s="84">
        <v>2021</v>
      </c>
      <c r="G289" s="83">
        <v>1246.3</v>
      </c>
      <c r="H289" s="85">
        <v>496</v>
      </c>
      <c r="I289" s="90" t="s">
        <v>117</v>
      </c>
      <c r="J289" s="123" t="s">
        <v>1408</v>
      </c>
      <c r="K289" s="91" t="s">
        <v>1335</v>
      </c>
      <c r="L289" s="91" t="s">
        <v>1409</v>
      </c>
      <c r="M289" s="91">
        <v>73161525</v>
      </c>
      <c r="N289" s="86" t="s">
        <v>2158</v>
      </c>
    </row>
    <row r="290" spans="1:14" ht="45" customHeight="1">
      <c r="A290" s="99">
        <f t="shared" si="4"/>
        <v>276</v>
      </c>
      <c r="B290" s="100"/>
      <c r="C290" s="82" t="s">
        <v>1410</v>
      </c>
      <c r="D290" s="82" t="s">
        <v>1411</v>
      </c>
      <c r="E290" s="82" t="s">
        <v>116</v>
      </c>
      <c r="F290" s="84">
        <v>2021</v>
      </c>
      <c r="G290" s="83">
        <v>1257.3</v>
      </c>
      <c r="H290" s="85">
        <v>184</v>
      </c>
      <c r="I290" s="90" t="s">
        <v>117</v>
      </c>
      <c r="J290" s="123" t="s">
        <v>1412</v>
      </c>
      <c r="K290" s="91" t="s">
        <v>1413</v>
      </c>
      <c r="L290" s="91" t="s">
        <v>1414</v>
      </c>
      <c r="M290" s="91">
        <v>73210526</v>
      </c>
      <c r="N290" s="86" t="s">
        <v>1415</v>
      </c>
    </row>
    <row r="291" spans="1:14" ht="45" customHeight="1">
      <c r="A291" s="99">
        <f t="shared" si="4"/>
        <v>277</v>
      </c>
      <c r="B291" s="100"/>
      <c r="C291" s="82" t="s">
        <v>1416</v>
      </c>
      <c r="D291" s="82" t="s">
        <v>1417</v>
      </c>
      <c r="E291" s="82" t="s">
        <v>116</v>
      </c>
      <c r="F291" s="84">
        <v>2021</v>
      </c>
      <c r="G291" s="83">
        <v>1277.0999999999999</v>
      </c>
      <c r="H291" s="85">
        <v>260</v>
      </c>
      <c r="I291" s="90" t="s">
        <v>117</v>
      </c>
      <c r="J291" s="123" t="s">
        <v>1418</v>
      </c>
      <c r="K291" s="91" t="s">
        <v>1135</v>
      </c>
      <c r="L291" s="91" t="s">
        <v>1419</v>
      </c>
      <c r="M291" s="91">
        <v>73161529</v>
      </c>
      <c r="N291" s="86" t="s">
        <v>2159</v>
      </c>
    </row>
    <row r="292" spans="1:14" ht="45" customHeight="1">
      <c r="A292" s="99">
        <f t="shared" si="4"/>
        <v>278</v>
      </c>
      <c r="B292" s="100"/>
      <c r="C292" s="82" t="s">
        <v>1420</v>
      </c>
      <c r="D292" s="82" t="s">
        <v>1421</v>
      </c>
      <c r="E292" s="82" t="s">
        <v>116</v>
      </c>
      <c r="F292" s="84">
        <v>2021</v>
      </c>
      <c r="G292" s="83">
        <v>711.7</v>
      </c>
      <c r="H292" s="85">
        <v>120</v>
      </c>
      <c r="I292" s="90" t="s">
        <v>179</v>
      </c>
      <c r="J292" s="123" t="s">
        <v>1422</v>
      </c>
      <c r="K292" s="91" t="s">
        <v>1135</v>
      </c>
      <c r="L292" s="91" t="s">
        <v>1423</v>
      </c>
      <c r="M292" s="91">
        <v>73161526</v>
      </c>
      <c r="N292" s="86" t="s">
        <v>2160</v>
      </c>
    </row>
    <row r="293" spans="1:14" ht="45" customHeight="1">
      <c r="A293" s="99">
        <f t="shared" si="4"/>
        <v>279</v>
      </c>
      <c r="B293" s="100"/>
      <c r="C293" s="82" t="s">
        <v>1424</v>
      </c>
      <c r="D293" s="82" t="s">
        <v>1425</v>
      </c>
      <c r="E293" s="82" t="s">
        <v>116</v>
      </c>
      <c r="F293" s="84">
        <v>2021</v>
      </c>
      <c r="G293" s="83">
        <v>635.79999999999995</v>
      </c>
      <c r="H293" s="85">
        <v>192</v>
      </c>
      <c r="I293" s="90" t="s">
        <v>117</v>
      </c>
      <c r="J293" s="123" t="s">
        <v>1426</v>
      </c>
      <c r="K293" s="91" t="s">
        <v>1427</v>
      </c>
      <c r="L293" s="91" t="s">
        <v>1428</v>
      </c>
      <c r="M293" s="91">
        <v>73185041</v>
      </c>
      <c r="N293" s="86" t="s">
        <v>1429</v>
      </c>
    </row>
    <row r="294" spans="1:14" ht="45" customHeight="1">
      <c r="A294" s="99">
        <f t="shared" si="4"/>
        <v>280</v>
      </c>
      <c r="B294" s="100"/>
      <c r="C294" s="82" t="s">
        <v>1430</v>
      </c>
      <c r="D294" s="82" t="s">
        <v>1431</v>
      </c>
      <c r="E294" s="82" t="s">
        <v>116</v>
      </c>
      <c r="F294" s="84">
        <v>2021</v>
      </c>
      <c r="G294" s="83">
        <v>1007.6</v>
      </c>
      <c r="H294" s="85">
        <v>176</v>
      </c>
      <c r="I294" s="90" t="s">
        <v>117</v>
      </c>
      <c r="J294" s="123" t="s">
        <v>1432</v>
      </c>
      <c r="K294" s="91" t="s">
        <v>1433</v>
      </c>
      <c r="L294" s="91" t="s">
        <v>1434</v>
      </c>
      <c r="M294" s="91">
        <v>73148451</v>
      </c>
      <c r="N294" s="86" t="s">
        <v>1435</v>
      </c>
    </row>
    <row r="295" spans="1:14" ht="45" customHeight="1">
      <c r="A295" s="99">
        <f t="shared" si="4"/>
        <v>281</v>
      </c>
      <c r="B295" s="100"/>
      <c r="C295" s="82" t="s">
        <v>1436</v>
      </c>
      <c r="D295" s="82" t="s">
        <v>1437</v>
      </c>
      <c r="E295" s="82" t="s">
        <v>116</v>
      </c>
      <c r="F295" s="84">
        <v>2022</v>
      </c>
      <c r="G295" s="83">
        <v>1166</v>
      </c>
      <c r="H295" s="85">
        <v>228</v>
      </c>
      <c r="I295" s="90" t="s">
        <v>117</v>
      </c>
      <c r="J295" s="123" t="s">
        <v>1438</v>
      </c>
      <c r="K295" s="91" t="s">
        <v>1439</v>
      </c>
      <c r="L295" s="91" t="s">
        <v>1440</v>
      </c>
      <c r="M295" s="91">
        <v>73235864</v>
      </c>
      <c r="N295" s="86" t="s">
        <v>2161</v>
      </c>
    </row>
    <row r="296" spans="1:14" ht="45" customHeight="1">
      <c r="A296" s="99">
        <f t="shared" si="4"/>
        <v>282</v>
      </c>
      <c r="B296" s="100"/>
      <c r="C296" s="82" t="s">
        <v>1441</v>
      </c>
      <c r="D296" s="82" t="s">
        <v>1442</v>
      </c>
      <c r="E296" s="82" t="s">
        <v>116</v>
      </c>
      <c r="F296" s="84">
        <v>2020</v>
      </c>
      <c r="G296" s="83">
        <v>445.5</v>
      </c>
      <c r="H296" s="85">
        <v>72</v>
      </c>
      <c r="I296" s="90" t="s">
        <v>179</v>
      </c>
      <c r="J296" s="123" t="s">
        <v>1443</v>
      </c>
      <c r="K296" s="91" t="s">
        <v>1173</v>
      </c>
      <c r="L296" s="91" t="s">
        <v>1444</v>
      </c>
      <c r="M296" s="91">
        <v>73100514</v>
      </c>
      <c r="N296" s="86" t="s">
        <v>1445</v>
      </c>
    </row>
    <row r="297" spans="1:14" ht="45" customHeight="1">
      <c r="A297" s="99">
        <f t="shared" si="4"/>
        <v>283</v>
      </c>
      <c r="B297" s="100"/>
      <c r="C297" s="82" t="s">
        <v>1446</v>
      </c>
      <c r="D297" s="82" t="s">
        <v>1447</v>
      </c>
      <c r="E297" s="82" t="s">
        <v>116</v>
      </c>
      <c r="F297" s="84">
        <v>2022</v>
      </c>
      <c r="G297" s="83">
        <v>962.5</v>
      </c>
      <c r="H297" s="85">
        <v>184</v>
      </c>
      <c r="I297" s="90" t="s">
        <v>117</v>
      </c>
      <c r="J297" s="123" t="s">
        <v>1448</v>
      </c>
      <c r="K297" s="91" t="s">
        <v>1449</v>
      </c>
      <c r="L297" s="91" t="s">
        <v>1450</v>
      </c>
      <c r="M297" s="91">
        <v>73256829</v>
      </c>
      <c r="N297" s="86" t="s">
        <v>2162</v>
      </c>
    </row>
    <row r="298" spans="1:14" ht="45" customHeight="1">
      <c r="A298" s="99">
        <f t="shared" si="4"/>
        <v>284</v>
      </c>
      <c r="B298" s="100"/>
      <c r="C298" s="82" t="s">
        <v>1451</v>
      </c>
      <c r="D298" s="82" t="s">
        <v>1452</v>
      </c>
      <c r="E298" s="82" t="s">
        <v>116</v>
      </c>
      <c r="F298" s="84">
        <v>2021</v>
      </c>
      <c r="G298" s="83">
        <v>1590.6</v>
      </c>
      <c r="H298" s="85">
        <v>384</v>
      </c>
      <c r="I298" s="90" t="s">
        <v>117</v>
      </c>
      <c r="J298" s="123" t="s">
        <v>1453</v>
      </c>
      <c r="K298" s="91" t="s">
        <v>1147</v>
      </c>
      <c r="L298" s="91" t="s">
        <v>1454</v>
      </c>
      <c r="M298" s="91">
        <v>73193915</v>
      </c>
      <c r="N298" s="86" t="s">
        <v>2163</v>
      </c>
    </row>
    <row r="299" spans="1:14" ht="45" customHeight="1">
      <c r="A299" s="99">
        <f t="shared" si="4"/>
        <v>285</v>
      </c>
      <c r="B299" s="100"/>
      <c r="C299" s="82" t="s">
        <v>1455</v>
      </c>
      <c r="D299" s="82" t="s">
        <v>1456</v>
      </c>
      <c r="E299" s="82" t="s">
        <v>116</v>
      </c>
      <c r="F299" s="84">
        <v>2021</v>
      </c>
      <c r="G299" s="83">
        <v>1111</v>
      </c>
      <c r="H299" s="85">
        <v>256</v>
      </c>
      <c r="I299" s="90" t="s">
        <v>117</v>
      </c>
      <c r="J299" s="123" t="s">
        <v>1457</v>
      </c>
      <c r="K299" s="91" t="s">
        <v>1135</v>
      </c>
      <c r="L299" s="91" t="s">
        <v>1458</v>
      </c>
      <c r="M299" s="91">
        <v>73210517</v>
      </c>
      <c r="N299" s="86" t="s">
        <v>1459</v>
      </c>
    </row>
    <row r="300" spans="1:14" ht="45" customHeight="1">
      <c r="A300" s="99">
        <f t="shared" si="4"/>
        <v>286</v>
      </c>
      <c r="B300" s="100"/>
      <c r="C300" s="82" t="s">
        <v>1287</v>
      </c>
      <c r="D300" s="82" t="s">
        <v>1460</v>
      </c>
      <c r="E300" s="82" t="s">
        <v>116</v>
      </c>
      <c r="F300" s="84">
        <v>2021</v>
      </c>
      <c r="G300" s="83">
        <v>273.89999999999998</v>
      </c>
      <c r="H300" s="85">
        <v>48</v>
      </c>
      <c r="I300" s="90" t="s">
        <v>179</v>
      </c>
      <c r="J300" s="123" t="s">
        <v>1461</v>
      </c>
      <c r="K300" s="91" t="s">
        <v>1392</v>
      </c>
      <c r="L300" s="91" t="s">
        <v>1462</v>
      </c>
      <c r="M300" s="91">
        <v>73196918</v>
      </c>
      <c r="N300" s="86" t="s">
        <v>1463</v>
      </c>
    </row>
    <row r="301" spans="1:14" ht="45" customHeight="1">
      <c r="A301" s="99">
        <f t="shared" si="4"/>
        <v>287</v>
      </c>
      <c r="B301" s="100"/>
      <c r="C301" s="82" t="s">
        <v>1464</v>
      </c>
      <c r="D301" s="82" t="s">
        <v>1465</v>
      </c>
      <c r="E301" s="82" t="s">
        <v>116</v>
      </c>
      <c r="F301" s="84">
        <v>2021</v>
      </c>
      <c r="G301" s="83">
        <v>1060.4000000000001</v>
      </c>
      <c r="H301" s="85">
        <v>192</v>
      </c>
      <c r="I301" s="90" t="s">
        <v>117</v>
      </c>
      <c r="J301" s="123" t="s">
        <v>1466</v>
      </c>
      <c r="K301" s="91" t="s">
        <v>1135</v>
      </c>
      <c r="L301" s="91" t="s">
        <v>1467</v>
      </c>
      <c r="M301" s="91">
        <v>73193913</v>
      </c>
      <c r="N301" s="86" t="s">
        <v>2164</v>
      </c>
    </row>
    <row r="302" spans="1:14" ht="45" customHeight="1">
      <c r="A302" s="99">
        <f t="shared" si="4"/>
        <v>288</v>
      </c>
      <c r="B302" s="100"/>
      <c r="C302" s="82" t="s">
        <v>1420</v>
      </c>
      <c r="D302" s="82" t="s">
        <v>1468</v>
      </c>
      <c r="E302" s="82" t="s">
        <v>116</v>
      </c>
      <c r="F302" s="84">
        <v>2021</v>
      </c>
      <c r="G302" s="83">
        <v>1068.0999999999999</v>
      </c>
      <c r="H302" s="85">
        <v>216</v>
      </c>
      <c r="I302" s="90" t="s">
        <v>117</v>
      </c>
      <c r="J302" s="123" t="s">
        <v>1469</v>
      </c>
      <c r="K302" s="91" t="s">
        <v>1135</v>
      </c>
      <c r="L302" s="91" t="s">
        <v>1470</v>
      </c>
      <c r="M302" s="91">
        <v>73161527</v>
      </c>
      <c r="N302" s="86" t="s">
        <v>2165</v>
      </c>
    </row>
    <row r="303" spans="1:14" ht="45" customHeight="1">
      <c r="A303" s="99">
        <f t="shared" si="4"/>
        <v>289</v>
      </c>
      <c r="B303" s="100"/>
      <c r="C303" s="82" t="s">
        <v>1471</v>
      </c>
      <c r="D303" s="82" t="s">
        <v>1472</v>
      </c>
      <c r="E303" s="82" t="s">
        <v>116</v>
      </c>
      <c r="F303" s="84">
        <v>2021</v>
      </c>
      <c r="G303" s="83">
        <v>1130.8</v>
      </c>
      <c r="H303" s="85">
        <v>352</v>
      </c>
      <c r="I303" s="90" t="s">
        <v>117</v>
      </c>
      <c r="J303" s="123" t="s">
        <v>1473</v>
      </c>
      <c r="K303" s="91" t="s">
        <v>1135</v>
      </c>
      <c r="L303" s="91" t="s">
        <v>1474</v>
      </c>
      <c r="M303" s="91">
        <v>73210519</v>
      </c>
      <c r="N303" s="86" t="s">
        <v>1475</v>
      </c>
    </row>
    <row r="304" spans="1:14" ht="45" customHeight="1">
      <c r="A304" s="99">
        <f t="shared" si="4"/>
        <v>290</v>
      </c>
      <c r="B304" s="100"/>
      <c r="C304" s="82" t="s">
        <v>1476</v>
      </c>
      <c r="D304" s="82" t="s">
        <v>1477</v>
      </c>
      <c r="E304" s="82" t="s">
        <v>116</v>
      </c>
      <c r="F304" s="84">
        <v>2021</v>
      </c>
      <c r="G304" s="83">
        <v>723.8</v>
      </c>
      <c r="H304" s="85">
        <v>132</v>
      </c>
      <c r="I304" s="90" t="s">
        <v>179</v>
      </c>
      <c r="J304" s="123" t="s">
        <v>1478</v>
      </c>
      <c r="K304" s="91" t="s">
        <v>1147</v>
      </c>
      <c r="L304" s="91" t="s">
        <v>1479</v>
      </c>
      <c r="M304" s="91">
        <v>73160797</v>
      </c>
      <c r="N304" s="86" t="s">
        <v>2166</v>
      </c>
    </row>
    <row r="305" spans="1:14" ht="45" customHeight="1">
      <c r="A305" s="99">
        <f t="shared" si="4"/>
        <v>291</v>
      </c>
      <c r="B305" s="100"/>
      <c r="C305" s="82" t="s">
        <v>1480</v>
      </c>
      <c r="D305" s="82" t="s">
        <v>1481</v>
      </c>
      <c r="E305" s="82" t="s">
        <v>116</v>
      </c>
      <c r="F305" s="84">
        <v>2020</v>
      </c>
      <c r="G305" s="83">
        <v>445.5</v>
      </c>
      <c r="H305" s="85">
        <v>48</v>
      </c>
      <c r="I305" s="90" t="s">
        <v>179</v>
      </c>
      <c r="J305" s="123" t="s">
        <v>1482</v>
      </c>
      <c r="K305" s="91" t="s">
        <v>1483</v>
      </c>
      <c r="L305" s="91" t="s">
        <v>1484</v>
      </c>
      <c r="M305" s="91">
        <v>73100517</v>
      </c>
      <c r="N305" s="86" t="s">
        <v>1485</v>
      </c>
    </row>
    <row r="306" spans="1:14" ht="45" customHeight="1">
      <c r="A306" s="99">
        <f t="shared" si="4"/>
        <v>292</v>
      </c>
      <c r="B306" s="100"/>
      <c r="C306" s="82" t="s">
        <v>1352</v>
      </c>
      <c r="D306" s="82" t="s">
        <v>1486</v>
      </c>
      <c r="E306" s="82" t="s">
        <v>116</v>
      </c>
      <c r="F306" s="84">
        <v>2021</v>
      </c>
      <c r="G306" s="83">
        <v>519.20000000000005</v>
      </c>
      <c r="H306" s="85">
        <v>124</v>
      </c>
      <c r="I306" s="90" t="s">
        <v>179</v>
      </c>
      <c r="J306" s="123" t="s">
        <v>1487</v>
      </c>
      <c r="K306" s="91" t="s">
        <v>1135</v>
      </c>
      <c r="L306" s="91" t="s">
        <v>1488</v>
      </c>
      <c r="M306" s="91">
        <v>73210524</v>
      </c>
      <c r="N306" s="86" t="s">
        <v>1489</v>
      </c>
    </row>
    <row r="307" spans="1:14" ht="45" customHeight="1">
      <c r="A307" s="99">
        <f t="shared" si="4"/>
        <v>293</v>
      </c>
      <c r="B307" s="100"/>
      <c r="C307" s="82" t="s">
        <v>1490</v>
      </c>
      <c r="D307" s="82" t="s">
        <v>1491</v>
      </c>
      <c r="E307" s="82" t="s">
        <v>116</v>
      </c>
      <c r="F307" s="84">
        <v>2022</v>
      </c>
      <c r="G307" s="83">
        <v>360.8</v>
      </c>
      <c r="H307" s="85">
        <v>124</v>
      </c>
      <c r="I307" s="90" t="s">
        <v>179</v>
      </c>
      <c r="J307" s="123" t="s">
        <v>1492</v>
      </c>
      <c r="K307" s="91" t="s">
        <v>1147</v>
      </c>
      <c r="L307" s="91" t="s">
        <v>1493</v>
      </c>
      <c r="M307" s="91">
        <v>73254509</v>
      </c>
      <c r="N307" s="86" t="s">
        <v>2167</v>
      </c>
    </row>
    <row r="308" spans="1:14" ht="45" customHeight="1">
      <c r="A308" s="99">
        <f t="shared" si="4"/>
        <v>294</v>
      </c>
      <c r="B308" s="100"/>
      <c r="C308" s="82" t="s">
        <v>1490</v>
      </c>
      <c r="D308" s="82" t="s">
        <v>1494</v>
      </c>
      <c r="E308" s="82" t="s">
        <v>116</v>
      </c>
      <c r="F308" s="84">
        <v>2022</v>
      </c>
      <c r="G308" s="83">
        <v>222.2</v>
      </c>
      <c r="H308" s="85">
        <v>64</v>
      </c>
      <c r="I308" s="90" t="s">
        <v>179</v>
      </c>
      <c r="J308" s="123" t="s">
        <v>1495</v>
      </c>
      <c r="K308" s="91" t="s">
        <v>1147</v>
      </c>
      <c r="L308" s="91" t="s">
        <v>1496</v>
      </c>
      <c r="M308" s="91">
        <v>73255037</v>
      </c>
      <c r="N308" s="86" t="s">
        <v>2168</v>
      </c>
    </row>
    <row r="309" spans="1:14" ht="45" customHeight="1">
      <c r="A309" s="99">
        <f t="shared" si="4"/>
        <v>295</v>
      </c>
      <c r="B309" s="100"/>
      <c r="C309" s="82" t="s">
        <v>1497</v>
      </c>
      <c r="D309" s="82" t="s">
        <v>1498</v>
      </c>
      <c r="E309" s="82" t="s">
        <v>116</v>
      </c>
      <c r="F309" s="84">
        <v>2022</v>
      </c>
      <c r="G309" s="83">
        <v>1907.4</v>
      </c>
      <c r="H309" s="85">
        <v>332</v>
      </c>
      <c r="I309" s="90" t="s">
        <v>117</v>
      </c>
      <c r="J309" s="123" t="s">
        <v>1499</v>
      </c>
      <c r="K309" s="91" t="s">
        <v>1135</v>
      </c>
      <c r="L309" s="91" t="s">
        <v>1500</v>
      </c>
      <c r="M309" s="91">
        <v>73228321</v>
      </c>
      <c r="N309" s="86" t="s">
        <v>2169</v>
      </c>
    </row>
    <row r="310" spans="1:14" ht="45" customHeight="1">
      <c r="A310" s="99">
        <f t="shared" si="4"/>
        <v>296</v>
      </c>
      <c r="B310" s="100"/>
      <c r="C310" s="82" t="s">
        <v>1501</v>
      </c>
      <c r="D310" s="82" t="s">
        <v>1502</v>
      </c>
      <c r="E310" s="82" t="s">
        <v>116</v>
      </c>
      <c r="F310" s="84">
        <v>2022</v>
      </c>
      <c r="G310" s="83">
        <v>343.2</v>
      </c>
      <c r="H310" s="85">
        <v>60</v>
      </c>
      <c r="I310" s="90" t="s">
        <v>179</v>
      </c>
      <c r="J310" s="123" t="s">
        <v>1503</v>
      </c>
      <c r="K310" s="91" t="s">
        <v>1173</v>
      </c>
      <c r="L310" s="91" t="s">
        <v>1504</v>
      </c>
      <c r="M310" s="91">
        <v>73230128</v>
      </c>
      <c r="N310" s="86" t="s">
        <v>1505</v>
      </c>
    </row>
    <row r="311" spans="1:14" ht="45" customHeight="1">
      <c r="A311" s="99">
        <f t="shared" si="4"/>
        <v>297</v>
      </c>
      <c r="B311" s="100"/>
      <c r="C311" s="82" t="s">
        <v>1506</v>
      </c>
      <c r="D311" s="82" t="s">
        <v>1507</v>
      </c>
      <c r="E311" s="82" t="s">
        <v>116</v>
      </c>
      <c r="F311" s="84">
        <v>2021</v>
      </c>
      <c r="G311" s="83">
        <v>848.1</v>
      </c>
      <c r="H311" s="85">
        <v>168</v>
      </c>
      <c r="I311" s="90" t="s">
        <v>117</v>
      </c>
      <c r="J311" s="123" t="s">
        <v>1508</v>
      </c>
      <c r="K311" s="91" t="s">
        <v>1135</v>
      </c>
      <c r="L311" s="91" t="s">
        <v>1509</v>
      </c>
      <c r="M311" s="91">
        <v>73193901</v>
      </c>
      <c r="N311" s="86" t="s">
        <v>2170</v>
      </c>
    </row>
    <row r="312" spans="1:14" ht="45" customHeight="1">
      <c r="A312" s="99">
        <f t="shared" si="4"/>
        <v>298</v>
      </c>
      <c r="B312" s="100"/>
      <c r="C312" s="82" t="s">
        <v>1510</v>
      </c>
      <c r="D312" s="82" t="s">
        <v>1511</v>
      </c>
      <c r="E312" s="82" t="s">
        <v>116</v>
      </c>
      <c r="F312" s="84">
        <v>2021</v>
      </c>
      <c r="G312" s="83">
        <v>1166</v>
      </c>
      <c r="H312" s="85">
        <v>152</v>
      </c>
      <c r="I312" s="90" t="s">
        <v>117</v>
      </c>
      <c r="J312" s="123" t="s">
        <v>1512</v>
      </c>
      <c r="K312" s="91" t="s">
        <v>1135</v>
      </c>
      <c r="L312" s="91" t="s">
        <v>1513</v>
      </c>
      <c r="M312" s="91">
        <v>73228339</v>
      </c>
      <c r="N312" s="86" t="s">
        <v>2171</v>
      </c>
    </row>
    <row r="313" spans="1:14" ht="45" customHeight="1">
      <c r="A313" s="99">
        <f t="shared" si="4"/>
        <v>299</v>
      </c>
      <c r="B313" s="100"/>
      <c r="C313" s="82" t="s">
        <v>1206</v>
      </c>
      <c r="D313" s="82" t="s">
        <v>1514</v>
      </c>
      <c r="E313" s="82" t="s">
        <v>116</v>
      </c>
      <c r="F313" s="84">
        <v>2022</v>
      </c>
      <c r="G313" s="83">
        <v>823.9</v>
      </c>
      <c r="H313" s="85">
        <v>120</v>
      </c>
      <c r="I313" s="90" t="s">
        <v>179</v>
      </c>
      <c r="J313" s="123" t="s">
        <v>1515</v>
      </c>
      <c r="K313" s="91" t="s">
        <v>1135</v>
      </c>
      <c r="L313" s="91" t="s">
        <v>1516</v>
      </c>
      <c r="M313" s="91">
        <v>73234265</v>
      </c>
      <c r="N313" s="86" t="s">
        <v>2172</v>
      </c>
    </row>
    <row r="314" spans="1:14" ht="45" customHeight="1">
      <c r="A314" s="99">
        <f t="shared" si="4"/>
        <v>300</v>
      </c>
      <c r="B314" s="100"/>
      <c r="C314" s="82" t="s">
        <v>1517</v>
      </c>
      <c r="D314" s="82" t="s">
        <v>1518</v>
      </c>
      <c r="E314" s="82" t="s">
        <v>116</v>
      </c>
      <c r="F314" s="84">
        <v>2020</v>
      </c>
      <c r="G314" s="83">
        <v>795.3</v>
      </c>
      <c r="H314" s="85">
        <v>148</v>
      </c>
      <c r="I314" s="90" t="s">
        <v>117</v>
      </c>
      <c r="J314" s="123" t="s">
        <v>1519</v>
      </c>
      <c r="K314" s="91" t="s">
        <v>1147</v>
      </c>
      <c r="L314" s="91" t="s">
        <v>1520</v>
      </c>
      <c r="M314" s="91">
        <v>73148436</v>
      </c>
      <c r="N314" s="86" t="s">
        <v>2173</v>
      </c>
    </row>
    <row r="315" spans="1:14" ht="45" customHeight="1">
      <c r="A315" s="99">
        <f t="shared" si="4"/>
        <v>301</v>
      </c>
      <c r="B315" s="100"/>
      <c r="C315" s="82" t="s">
        <v>1517</v>
      </c>
      <c r="D315" s="82" t="s">
        <v>1521</v>
      </c>
      <c r="E315" s="82" t="s">
        <v>116</v>
      </c>
      <c r="F315" s="84">
        <v>2020</v>
      </c>
      <c r="G315" s="83">
        <v>424.6</v>
      </c>
      <c r="H315" s="85">
        <v>120</v>
      </c>
      <c r="I315" s="90" t="s">
        <v>179</v>
      </c>
      <c r="J315" s="123" t="s">
        <v>1522</v>
      </c>
      <c r="K315" s="91" t="s">
        <v>1147</v>
      </c>
      <c r="L315" s="91" t="s">
        <v>1523</v>
      </c>
      <c r="M315" s="91">
        <v>73148434</v>
      </c>
      <c r="N315" s="86" t="s">
        <v>2174</v>
      </c>
    </row>
    <row r="316" spans="1:14" ht="45" customHeight="1">
      <c r="A316" s="99">
        <f t="shared" si="4"/>
        <v>302</v>
      </c>
      <c r="B316" s="100"/>
      <c r="C316" s="82" t="s">
        <v>1517</v>
      </c>
      <c r="D316" s="82" t="s">
        <v>1524</v>
      </c>
      <c r="E316" s="82" t="s">
        <v>116</v>
      </c>
      <c r="F316" s="84">
        <v>2021</v>
      </c>
      <c r="G316" s="83">
        <v>1045</v>
      </c>
      <c r="H316" s="85">
        <v>216</v>
      </c>
      <c r="I316" s="90" t="s">
        <v>117</v>
      </c>
      <c r="J316" s="123" t="s">
        <v>1525</v>
      </c>
      <c r="K316" s="91" t="s">
        <v>1147</v>
      </c>
      <c r="L316" s="91" t="s">
        <v>1526</v>
      </c>
      <c r="M316" s="91">
        <v>73213000</v>
      </c>
      <c r="N316" s="86" t="s">
        <v>1527</v>
      </c>
    </row>
    <row r="317" spans="1:14" ht="45" customHeight="1">
      <c r="A317" s="99">
        <f t="shared" si="4"/>
        <v>303</v>
      </c>
      <c r="B317" s="100"/>
      <c r="C317" s="82" t="s">
        <v>1528</v>
      </c>
      <c r="D317" s="82" t="s">
        <v>1529</v>
      </c>
      <c r="E317" s="82" t="s">
        <v>116</v>
      </c>
      <c r="F317" s="84">
        <v>2021</v>
      </c>
      <c r="G317" s="83">
        <v>1547.7</v>
      </c>
      <c r="H317" s="85">
        <v>316</v>
      </c>
      <c r="I317" s="90" t="s">
        <v>117</v>
      </c>
      <c r="J317" s="123" t="s">
        <v>1530</v>
      </c>
      <c r="K317" s="91" t="s">
        <v>1173</v>
      </c>
      <c r="L317" s="91" t="s">
        <v>1531</v>
      </c>
      <c r="M317" s="91">
        <v>73220998</v>
      </c>
      <c r="N317" s="86" t="s">
        <v>1532</v>
      </c>
    </row>
    <row r="318" spans="1:14" ht="45" customHeight="1">
      <c r="A318" s="99">
        <f t="shared" si="4"/>
        <v>304</v>
      </c>
      <c r="B318" s="100"/>
      <c r="C318" s="82" t="s">
        <v>1389</v>
      </c>
      <c r="D318" s="82" t="s">
        <v>1533</v>
      </c>
      <c r="E318" s="82" t="s">
        <v>116</v>
      </c>
      <c r="F318" s="84">
        <v>2022</v>
      </c>
      <c r="G318" s="83">
        <v>768.9</v>
      </c>
      <c r="H318" s="85">
        <v>108</v>
      </c>
      <c r="I318" s="90" t="s">
        <v>179</v>
      </c>
      <c r="J318" s="123" t="s">
        <v>1534</v>
      </c>
      <c r="K318" s="91" t="s">
        <v>1392</v>
      </c>
      <c r="L318" s="91" t="s">
        <v>1535</v>
      </c>
      <c r="M318" s="91">
        <v>73230965</v>
      </c>
      <c r="N318" s="86" t="s">
        <v>2175</v>
      </c>
    </row>
    <row r="319" spans="1:14" ht="45" customHeight="1">
      <c r="A319" s="99">
        <f t="shared" si="4"/>
        <v>305</v>
      </c>
      <c r="B319" s="100"/>
      <c r="C319" s="82" t="s">
        <v>1536</v>
      </c>
      <c r="D319" s="82" t="s">
        <v>1537</v>
      </c>
      <c r="E319" s="82" t="s">
        <v>116</v>
      </c>
      <c r="F319" s="84">
        <v>2021</v>
      </c>
      <c r="G319" s="83">
        <v>317.89999999999998</v>
      </c>
      <c r="H319" s="85">
        <v>56</v>
      </c>
      <c r="I319" s="90" t="s">
        <v>179</v>
      </c>
      <c r="J319" s="123" t="s">
        <v>1538</v>
      </c>
      <c r="K319" s="91" t="s">
        <v>1135</v>
      </c>
      <c r="L319" s="91" t="s">
        <v>1539</v>
      </c>
      <c r="M319" s="91">
        <v>73228330</v>
      </c>
      <c r="N319" s="86" t="s">
        <v>2176</v>
      </c>
    </row>
    <row r="320" spans="1:14" ht="45" customHeight="1">
      <c r="A320" s="99">
        <f t="shared" si="4"/>
        <v>306</v>
      </c>
      <c r="B320" s="100"/>
      <c r="C320" s="82" t="s">
        <v>1540</v>
      </c>
      <c r="D320" s="82" t="s">
        <v>1541</v>
      </c>
      <c r="E320" s="82" t="s">
        <v>116</v>
      </c>
      <c r="F320" s="84">
        <v>2022</v>
      </c>
      <c r="G320" s="83">
        <v>347.6</v>
      </c>
      <c r="H320" s="85">
        <v>152</v>
      </c>
      <c r="I320" s="90" t="s">
        <v>117</v>
      </c>
      <c r="J320" s="123" t="s">
        <v>1542</v>
      </c>
      <c r="K320" s="91" t="s">
        <v>1250</v>
      </c>
      <c r="L320" s="91" t="s">
        <v>1543</v>
      </c>
      <c r="M320" s="91">
        <v>73230123</v>
      </c>
      <c r="N320" s="86" t="s">
        <v>2177</v>
      </c>
    </row>
    <row r="321" spans="1:14" ht="45" customHeight="1">
      <c r="A321" s="99">
        <f t="shared" si="4"/>
        <v>307</v>
      </c>
      <c r="B321" s="100"/>
      <c r="C321" s="82" t="s">
        <v>1544</v>
      </c>
      <c r="D321" s="82" t="s">
        <v>1545</v>
      </c>
      <c r="E321" s="82" t="s">
        <v>116</v>
      </c>
      <c r="F321" s="84">
        <v>2021</v>
      </c>
      <c r="G321" s="83">
        <v>2014.1</v>
      </c>
      <c r="H321" s="85">
        <v>412</v>
      </c>
      <c r="I321" s="90" t="s">
        <v>117</v>
      </c>
      <c r="J321" s="123" t="s">
        <v>1546</v>
      </c>
      <c r="K321" s="91" t="s">
        <v>1547</v>
      </c>
      <c r="L321" s="91" t="s">
        <v>1548</v>
      </c>
      <c r="M321" s="91">
        <v>73228324</v>
      </c>
      <c r="N321" s="86" t="s">
        <v>2178</v>
      </c>
    </row>
    <row r="322" spans="1:14" ht="45" customHeight="1">
      <c r="A322" s="99">
        <f t="shared" si="4"/>
        <v>308</v>
      </c>
      <c r="B322" s="100"/>
      <c r="C322" s="82" t="s">
        <v>1549</v>
      </c>
      <c r="D322" s="82" t="s">
        <v>1550</v>
      </c>
      <c r="E322" s="82" t="s">
        <v>116</v>
      </c>
      <c r="F322" s="84">
        <v>2021</v>
      </c>
      <c r="G322" s="83">
        <v>1375</v>
      </c>
      <c r="H322" s="85">
        <v>312</v>
      </c>
      <c r="I322" s="90" t="s">
        <v>117</v>
      </c>
      <c r="J322" s="123" t="s">
        <v>1551</v>
      </c>
      <c r="K322" s="91" t="s">
        <v>1147</v>
      </c>
      <c r="L322" s="91" t="s">
        <v>1552</v>
      </c>
      <c r="M322" s="91">
        <v>73220996</v>
      </c>
      <c r="N322" s="86" t="s">
        <v>1553</v>
      </c>
    </row>
    <row r="323" spans="1:14" ht="45" customHeight="1">
      <c r="A323" s="99">
        <f t="shared" si="4"/>
        <v>309</v>
      </c>
      <c r="B323" s="100"/>
      <c r="C323" s="82" t="s">
        <v>1554</v>
      </c>
      <c r="D323" s="82" t="s">
        <v>1555</v>
      </c>
      <c r="E323" s="82" t="s">
        <v>116</v>
      </c>
      <c r="F323" s="84">
        <v>2021</v>
      </c>
      <c r="G323" s="83">
        <v>1207.8</v>
      </c>
      <c r="H323" s="85">
        <v>240</v>
      </c>
      <c r="I323" s="90" t="s">
        <v>117</v>
      </c>
      <c r="J323" s="123" t="s">
        <v>1556</v>
      </c>
      <c r="K323" s="91" t="s">
        <v>1135</v>
      </c>
      <c r="L323" s="91" t="s">
        <v>1557</v>
      </c>
      <c r="M323" s="91">
        <v>73171455</v>
      </c>
      <c r="N323" s="86" t="s">
        <v>1558</v>
      </c>
    </row>
    <row r="324" spans="1:14" ht="45" customHeight="1">
      <c r="A324" s="99">
        <f t="shared" si="4"/>
        <v>310</v>
      </c>
      <c r="B324" s="100"/>
      <c r="C324" s="82" t="s">
        <v>1559</v>
      </c>
      <c r="D324" s="82" t="s">
        <v>1560</v>
      </c>
      <c r="E324" s="82" t="s">
        <v>116</v>
      </c>
      <c r="F324" s="84">
        <v>2021</v>
      </c>
      <c r="G324" s="83">
        <v>663.3</v>
      </c>
      <c r="H324" s="85">
        <v>112</v>
      </c>
      <c r="I324" s="90" t="s">
        <v>179</v>
      </c>
      <c r="J324" s="123" t="s">
        <v>1561</v>
      </c>
      <c r="K324" s="91" t="s">
        <v>1547</v>
      </c>
      <c r="L324" s="91" t="s">
        <v>1562</v>
      </c>
      <c r="M324" s="91">
        <v>73162321</v>
      </c>
      <c r="N324" s="86" t="s">
        <v>2179</v>
      </c>
    </row>
    <row r="325" spans="1:14" ht="45" customHeight="1">
      <c r="A325" s="99">
        <f t="shared" si="4"/>
        <v>311</v>
      </c>
      <c r="B325" s="100"/>
      <c r="C325" s="82" t="s">
        <v>1563</v>
      </c>
      <c r="D325" s="82" t="s">
        <v>1564</v>
      </c>
      <c r="E325" s="82" t="s">
        <v>116</v>
      </c>
      <c r="F325" s="84">
        <v>2021</v>
      </c>
      <c r="G325" s="83">
        <v>2014.1</v>
      </c>
      <c r="H325" s="85">
        <v>480</v>
      </c>
      <c r="I325" s="90" t="s">
        <v>179</v>
      </c>
      <c r="J325" s="123" t="s">
        <v>1565</v>
      </c>
      <c r="K325" s="91" t="s">
        <v>1566</v>
      </c>
      <c r="L325" s="91" t="s">
        <v>1567</v>
      </c>
      <c r="M325" s="91">
        <v>73171191</v>
      </c>
      <c r="N325" s="86" t="s">
        <v>1568</v>
      </c>
    </row>
    <row r="326" spans="1:14" ht="45" customHeight="1">
      <c r="A326" s="99">
        <f t="shared" si="4"/>
        <v>312</v>
      </c>
      <c r="B326" s="100"/>
      <c r="C326" s="82" t="s">
        <v>1569</v>
      </c>
      <c r="D326" s="82" t="s">
        <v>1570</v>
      </c>
      <c r="E326" s="82" t="s">
        <v>116</v>
      </c>
      <c r="F326" s="84">
        <v>2021</v>
      </c>
      <c r="G326" s="83">
        <v>772.2</v>
      </c>
      <c r="H326" s="85">
        <v>208</v>
      </c>
      <c r="I326" s="90" t="s">
        <v>117</v>
      </c>
      <c r="J326" s="123" t="s">
        <v>1571</v>
      </c>
      <c r="K326" s="91" t="s">
        <v>1163</v>
      </c>
      <c r="L326" s="91" t="s">
        <v>1572</v>
      </c>
      <c r="M326" s="91">
        <v>73185036</v>
      </c>
      <c r="N326" s="86" t="s">
        <v>1573</v>
      </c>
    </row>
    <row r="327" spans="1:14" ht="45" customHeight="1">
      <c r="A327" s="99">
        <f t="shared" si="4"/>
        <v>313</v>
      </c>
      <c r="B327" s="100"/>
      <c r="C327" s="82" t="s">
        <v>1574</v>
      </c>
      <c r="D327" s="82" t="s">
        <v>1575</v>
      </c>
      <c r="E327" s="82" t="s">
        <v>116</v>
      </c>
      <c r="F327" s="84">
        <v>2020</v>
      </c>
      <c r="G327" s="83">
        <v>475.2</v>
      </c>
      <c r="H327" s="85">
        <v>80</v>
      </c>
      <c r="I327" s="90" t="s">
        <v>179</v>
      </c>
      <c r="J327" s="123" t="s">
        <v>1576</v>
      </c>
      <c r="K327" s="91" t="s">
        <v>1577</v>
      </c>
      <c r="L327" s="91" t="s">
        <v>1578</v>
      </c>
      <c r="M327" s="91">
        <v>73142466</v>
      </c>
      <c r="N327" s="86" t="s">
        <v>2180</v>
      </c>
    </row>
    <row r="328" spans="1:14" ht="45" customHeight="1">
      <c r="A328" s="99">
        <f t="shared" si="4"/>
        <v>314</v>
      </c>
      <c r="B328" s="100"/>
      <c r="C328" s="82" t="s">
        <v>1198</v>
      </c>
      <c r="D328" s="82" t="s">
        <v>1579</v>
      </c>
      <c r="E328" s="82" t="s">
        <v>116</v>
      </c>
      <c r="F328" s="84">
        <v>2020</v>
      </c>
      <c r="G328" s="83">
        <v>424.6</v>
      </c>
      <c r="H328" s="85">
        <v>108</v>
      </c>
      <c r="I328" s="90" t="s">
        <v>179</v>
      </c>
      <c r="J328" s="123" t="s">
        <v>1580</v>
      </c>
      <c r="K328" s="91" t="s">
        <v>754</v>
      </c>
      <c r="L328" s="91" t="s">
        <v>1581</v>
      </c>
      <c r="M328" s="91">
        <v>73142023</v>
      </c>
      <c r="N328" s="86" t="s">
        <v>2181</v>
      </c>
    </row>
    <row r="329" spans="1:14" ht="45" customHeight="1">
      <c r="A329" s="99">
        <f t="shared" si="4"/>
        <v>315</v>
      </c>
      <c r="B329" s="100"/>
      <c r="C329" s="82" t="s">
        <v>1198</v>
      </c>
      <c r="D329" s="82" t="s">
        <v>1582</v>
      </c>
      <c r="E329" s="82" t="s">
        <v>116</v>
      </c>
      <c r="F329" s="84">
        <v>2020</v>
      </c>
      <c r="G329" s="83">
        <v>1007.6</v>
      </c>
      <c r="H329" s="85">
        <v>228</v>
      </c>
      <c r="I329" s="90" t="s">
        <v>117</v>
      </c>
      <c r="J329" s="123" t="s">
        <v>1583</v>
      </c>
      <c r="K329" s="91" t="s">
        <v>1344</v>
      </c>
      <c r="L329" s="91" t="s">
        <v>1584</v>
      </c>
      <c r="M329" s="91">
        <v>73148449</v>
      </c>
      <c r="N329" s="86" t="s">
        <v>2182</v>
      </c>
    </row>
    <row r="330" spans="1:14" ht="45" customHeight="1">
      <c r="A330" s="99">
        <f t="shared" si="4"/>
        <v>316</v>
      </c>
      <c r="B330" s="100"/>
      <c r="C330" s="82" t="s">
        <v>1410</v>
      </c>
      <c r="D330" s="82" t="s">
        <v>1585</v>
      </c>
      <c r="E330" s="82" t="s">
        <v>116</v>
      </c>
      <c r="F330" s="84">
        <v>2022</v>
      </c>
      <c r="G330" s="83">
        <v>608.29999999999995</v>
      </c>
      <c r="H330" s="85">
        <v>120</v>
      </c>
      <c r="I330" s="90" t="s">
        <v>179</v>
      </c>
      <c r="J330" s="123" t="s">
        <v>1586</v>
      </c>
      <c r="K330" s="91" t="s">
        <v>1147</v>
      </c>
      <c r="L330" s="91" t="s">
        <v>1587</v>
      </c>
      <c r="M330" s="91">
        <v>73256673</v>
      </c>
      <c r="N330" s="86" t="s">
        <v>1588</v>
      </c>
    </row>
    <row r="331" spans="1:14" ht="45" customHeight="1">
      <c r="A331" s="99">
        <f t="shared" si="4"/>
        <v>317</v>
      </c>
      <c r="B331" s="100"/>
      <c r="C331" s="82" t="s">
        <v>1589</v>
      </c>
      <c r="D331" s="82" t="s">
        <v>1590</v>
      </c>
      <c r="E331" s="82" t="s">
        <v>116</v>
      </c>
      <c r="F331" s="84">
        <v>2022</v>
      </c>
      <c r="G331" s="83">
        <v>1166</v>
      </c>
      <c r="H331" s="85">
        <v>64</v>
      </c>
      <c r="I331" s="90" t="s">
        <v>179</v>
      </c>
      <c r="J331" s="123" t="s">
        <v>1591</v>
      </c>
      <c r="K331" s="91" t="s">
        <v>1592</v>
      </c>
      <c r="L331" s="91" t="s">
        <v>1593</v>
      </c>
      <c r="M331" s="91">
        <v>73228317</v>
      </c>
      <c r="N331" s="86" t="s">
        <v>2183</v>
      </c>
    </row>
    <row r="332" spans="1:14" ht="45" customHeight="1">
      <c r="A332" s="99">
        <f t="shared" si="4"/>
        <v>318</v>
      </c>
      <c r="B332" s="100"/>
      <c r="C332" s="82" t="s">
        <v>1594</v>
      </c>
      <c r="D332" s="82" t="s">
        <v>1595</v>
      </c>
      <c r="E332" s="82" t="s">
        <v>116</v>
      </c>
      <c r="F332" s="84">
        <v>2021</v>
      </c>
      <c r="G332" s="83">
        <v>583</v>
      </c>
      <c r="H332" s="85">
        <v>64</v>
      </c>
      <c r="I332" s="90" t="s">
        <v>179</v>
      </c>
      <c r="J332" s="123" t="s">
        <v>1596</v>
      </c>
      <c r="K332" s="91" t="s">
        <v>1147</v>
      </c>
      <c r="L332" s="91" t="s">
        <v>1597</v>
      </c>
      <c r="M332" s="91">
        <v>73213926</v>
      </c>
      <c r="N332" s="86" t="s">
        <v>2184</v>
      </c>
    </row>
    <row r="333" spans="1:14" ht="45" customHeight="1">
      <c r="A333" s="99">
        <f t="shared" si="4"/>
        <v>319</v>
      </c>
      <c r="B333" s="100"/>
      <c r="C333" s="82" t="s">
        <v>1598</v>
      </c>
      <c r="D333" s="82" t="s">
        <v>1599</v>
      </c>
      <c r="E333" s="82" t="s">
        <v>116</v>
      </c>
      <c r="F333" s="84">
        <v>2021</v>
      </c>
      <c r="G333" s="83">
        <v>953.7</v>
      </c>
      <c r="H333" s="85">
        <v>152</v>
      </c>
      <c r="I333" s="90" t="s">
        <v>117</v>
      </c>
      <c r="J333" s="123" t="s">
        <v>1600</v>
      </c>
      <c r="K333" s="91" t="s">
        <v>1601</v>
      </c>
      <c r="L333" s="91" t="s">
        <v>1602</v>
      </c>
      <c r="M333" s="91">
        <v>73149123</v>
      </c>
      <c r="N333" s="86" t="s">
        <v>2185</v>
      </c>
    </row>
    <row r="334" spans="1:14" ht="45" customHeight="1">
      <c r="A334" s="99">
        <f t="shared" si="4"/>
        <v>320</v>
      </c>
      <c r="B334" s="100"/>
      <c r="C334" s="82" t="s">
        <v>1603</v>
      </c>
      <c r="D334" s="82" t="s">
        <v>1604</v>
      </c>
      <c r="E334" s="82" t="s">
        <v>116</v>
      </c>
      <c r="F334" s="84">
        <v>2020</v>
      </c>
      <c r="G334" s="83">
        <v>848.1</v>
      </c>
      <c r="H334" s="85">
        <v>164</v>
      </c>
      <c r="I334" s="90" t="s">
        <v>117</v>
      </c>
      <c r="J334" s="123" t="s">
        <v>1605</v>
      </c>
      <c r="K334" s="91" t="s">
        <v>754</v>
      </c>
      <c r="L334" s="91" t="s">
        <v>1606</v>
      </c>
      <c r="M334" s="91">
        <v>73148454</v>
      </c>
      <c r="N334" s="86" t="s">
        <v>2186</v>
      </c>
    </row>
    <row r="335" spans="1:14" ht="45" customHeight="1">
      <c r="A335" s="99">
        <f t="shared" si="4"/>
        <v>321</v>
      </c>
      <c r="B335" s="100"/>
      <c r="C335" s="82" t="s">
        <v>1607</v>
      </c>
      <c r="D335" s="82" t="s">
        <v>1608</v>
      </c>
      <c r="E335" s="82" t="s">
        <v>116</v>
      </c>
      <c r="F335" s="84">
        <v>2021</v>
      </c>
      <c r="G335" s="83">
        <v>756.8</v>
      </c>
      <c r="H335" s="85">
        <v>136</v>
      </c>
      <c r="I335" s="90" t="s">
        <v>179</v>
      </c>
      <c r="J335" s="123" t="s">
        <v>1609</v>
      </c>
      <c r="K335" s="91" t="s">
        <v>1135</v>
      </c>
      <c r="L335" s="91" t="s">
        <v>1610</v>
      </c>
      <c r="M335" s="91">
        <v>73160789</v>
      </c>
      <c r="N335" s="86" t="s">
        <v>2187</v>
      </c>
    </row>
    <row r="336" spans="1:14" ht="45" customHeight="1">
      <c r="A336" s="99">
        <f t="shared" si="4"/>
        <v>322</v>
      </c>
      <c r="B336" s="100"/>
      <c r="C336" s="82" t="s">
        <v>1611</v>
      </c>
      <c r="D336" s="82" t="s">
        <v>1612</v>
      </c>
      <c r="E336" s="82" t="s">
        <v>116</v>
      </c>
      <c r="F336" s="84">
        <v>2021</v>
      </c>
      <c r="G336" s="83">
        <v>800.8</v>
      </c>
      <c r="H336" s="85">
        <v>256</v>
      </c>
      <c r="I336" s="90" t="s">
        <v>117</v>
      </c>
      <c r="J336" s="123" t="s">
        <v>1613</v>
      </c>
      <c r="K336" s="91" t="s">
        <v>1614</v>
      </c>
      <c r="L336" s="91" t="s">
        <v>1615</v>
      </c>
      <c r="M336" s="91">
        <v>73162784</v>
      </c>
      <c r="N336" s="86" t="s">
        <v>2188</v>
      </c>
    </row>
    <row r="337" spans="1:14" ht="45" customHeight="1">
      <c r="A337" s="99">
        <f t="shared" ref="A337:A400" si="5">A336+1</f>
        <v>323</v>
      </c>
      <c r="B337" s="100"/>
      <c r="C337" s="82" t="s">
        <v>1616</v>
      </c>
      <c r="D337" s="82" t="s">
        <v>1617</v>
      </c>
      <c r="E337" s="82" t="s">
        <v>116</v>
      </c>
      <c r="F337" s="84">
        <v>2021</v>
      </c>
      <c r="G337" s="83">
        <v>876.7</v>
      </c>
      <c r="H337" s="85">
        <v>160</v>
      </c>
      <c r="I337" s="90" t="s">
        <v>117</v>
      </c>
      <c r="J337" s="123" t="s">
        <v>1618</v>
      </c>
      <c r="K337" s="91" t="s">
        <v>1135</v>
      </c>
      <c r="L337" s="91" t="s">
        <v>1619</v>
      </c>
      <c r="M337" s="91">
        <v>73210525</v>
      </c>
      <c r="N337" s="86" t="s">
        <v>1620</v>
      </c>
    </row>
    <row r="338" spans="1:14" ht="45" customHeight="1">
      <c r="A338" s="99">
        <f t="shared" si="5"/>
        <v>324</v>
      </c>
      <c r="B338" s="100"/>
      <c r="C338" s="82" t="s">
        <v>645</v>
      </c>
      <c r="D338" s="82" t="s">
        <v>1621</v>
      </c>
      <c r="E338" s="82" t="s">
        <v>116</v>
      </c>
      <c r="F338" s="84">
        <v>2021</v>
      </c>
      <c r="G338" s="83">
        <v>953.7</v>
      </c>
      <c r="H338" s="85">
        <v>100</v>
      </c>
      <c r="I338" s="90" t="s">
        <v>179</v>
      </c>
      <c r="J338" s="123" t="s">
        <v>1622</v>
      </c>
      <c r="K338" s="91" t="s">
        <v>1147</v>
      </c>
      <c r="L338" s="91" t="s">
        <v>1623</v>
      </c>
      <c r="M338" s="91">
        <v>73213929</v>
      </c>
      <c r="N338" s="86" t="s">
        <v>2189</v>
      </c>
    </row>
    <row r="339" spans="1:14" ht="45" customHeight="1">
      <c r="A339" s="99">
        <f t="shared" si="5"/>
        <v>325</v>
      </c>
      <c r="B339" s="100"/>
      <c r="C339" s="82" t="s">
        <v>1536</v>
      </c>
      <c r="D339" s="82" t="s">
        <v>1624</v>
      </c>
      <c r="E339" s="82" t="s">
        <v>116</v>
      </c>
      <c r="F339" s="84">
        <v>2022</v>
      </c>
      <c r="G339" s="83">
        <v>317.89999999999998</v>
      </c>
      <c r="H339" s="85">
        <v>56</v>
      </c>
      <c r="I339" s="90" t="s">
        <v>179</v>
      </c>
      <c r="J339" s="123" t="s">
        <v>1625</v>
      </c>
      <c r="K339" s="91" t="s">
        <v>1135</v>
      </c>
      <c r="L339" s="91" t="s">
        <v>1626</v>
      </c>
      <c r="M339" s="91">
        <v>73257358</v>
      </c>
      <c r="N339" s="86" t="s">
        <v>1627</v>
      </c>
    </row>
    <row r="340" spans="1:14" ht="45" customHeight="1">
      <c r="A340" s="99">
        <f t="shared" si="5"/>
        <v>326</v>
      </c>
      <c r="B340" s="100"/>
      <c r="C340" s="82" t="s">
        <v>1628</v>
      </c>
      <c r="D340" s="82" t="s">
        <v>1629</v>
      </c>
      <c r="E340" s="82" t="s">
        <v>116</v>
      </c>
      <c r="F340" s="84">
        <v>2021</v>
      </c>
      <c r="G340" s="83">
        <v>399.3</v>
      </c>
      <c r="H340" s="85">
        <v>100</v>
      </c>
      <c r="I340" s="90" t="s">
        <v>179</v>
      </c>
      <c r="J340" s="123" t="s">
        <v>1630</v>
      </c>
      <c r="K340" s="91" t="s">
        <v>1631</v>
      </c>
      <c r="L340" s="91" t="s">
        <v>1632</v>
      </c>
      <c r="M340" s="91">
        <v>73161533</v>
      </c>
      <c r="N340" s="86" t="s">
        <v>2190</v>
      </c>
    </row>
    <row r="341" spans="1:14" ht="45" customHeight="1">
      <c r="A341" s="99">
        <f t="shared" si="5"/>
        <v>327</v>
      </c>
      <c r="B341" s="100"/>
      <c r="C341" s="82" t="s">
        <v>1633</v>
      </c>
      <c r="D341" s="82" t="s">
        <v>1634</v>
      </c>
      <c r="E341" s="82" t="s">
        <v>116</v>
      </c>
      <c r="F341" s="84">
        <v>2021</v>
      </c>
      <c r="G341" s="83">
        <v>1271.5999999999999</v>
      </c>
      <c r="H341" s="85">
        <v>252</v>
      </c>
      <c r="I341" s="90" t="s">
        <v>117</v>
      </c>
      <c r="J341" s="123" t="s">
        <v>1635</v>
      </c>
      <c r="K341" s="91" t="s">
        <v>1250</v>
      </c>
      <c r="L341" s="91" t="s">
        <v>1636</v>
      </c>
      <c r="M341" s="91">
        <v>73148445</v>
      </c>
      <c r="N341" s="86" t="s">
        <v>1637</v>
      </c>
    </row>
    <row r="342" spans="1:14" ht="45" customHeight="1">
      <c r="A342" s="99">
        <f t="shared" si="5"/>
        <v>328</v>
      </c>
      <c r="B342" s="100"/>
      <c r="C342" s="82" t="s">
        <v>1638</v>
      </c>
      <c r="D342" s="82" t="s">
        <v>1639</v>
      </c>
      <c r="E342" s="82" t="s">
        <v>116</v>
      </c>
      <c r="F342" s="84">
        <v>2021</v>
      </c>
      <c r="G342" s="83">
        <v>848.1</v>
      </c>
      <c r="H342" s="85">
        <v>100</v>
      </c>
      <c r="I342" s="90" t="s">
        <v>179</v>
      </c>
      <c r="J342" s="123" t="s">
        <v>1640</v>
      </c>
      <c r="K342" s="91" t="s">
        <v>1135</v>
      </c>
      <c r="L342" s="91" t="s">
        <v>1641</v>
      </c>
      <c r="M342" s="91">
        <v>73213942</v>
      </c>
      <c r="N342" s="86" t="s">
        <v>2191</v>
      </c>
    </row>
    <row r="343" spans="1:14" ht="45" customHeight="1">
      <c r="A343" s="99">
        <f t="shared" si="5"/>
        <v>329</v>
      </c>
      <c r="B343" s="100"/>
      <c r="C343" s="82" t="s">
        <v>1642</v>
      </c>
      <c r="D343" s="82" t="s">
        <v>1643</v>
      </c>
      <c r="E343" s="82" t="s">
        <v>116</v>
      </c>
      <c r="F343" s="84">
        <v>2021</v>
      </c>
      <c r="G343" s="83">
        <v>2119.6999999999998</v>
      </c>
      <c r="H343" s="85">
        <v>460</v>
      </c>
      <c r="I343" s="90" t="s">
        <v>117</v>
      </c>
      <c r="J343" s="123" t="s">
        <v>1644</v>
      </c>
      <c r="K343" s="91" t="s">
        <v>1614</v>
      </c>
      <c r="L343" s="91" t="s">
        <v>1645</v>
      </c>
      <c r="M343" s="91">
        <v>73148455</v>
      </c>
      <c r="N343" s="86" t="s">
        <v>2192</v>
      </c>
    </row>
    <row r="344" spans="1:14" ht="45" customHeight="1">
      <c r="A344" s="99">
        <f t="shared" si="5"/>
        <v>330</v>
      </c>
      <c r="B344" s="100"/>
      <c r="C344" s="82" t="s">
        <v>1389</v>
      </c>
      <c r="D344" s="82" t="s">
        <v>1646</v>
      </c>
      <c r="E344" s="82" t="s">
        <v>116</v>
      </c>
      <c r="F344" s="84">
        <v>2022</v>
      </c>
      <c r="G344" s="83">
        <v>741.4</v>
      </c>
      <c r="H344" s="85">
        <v>80</v>
      </c>
      <c r="I344" s="90" t="s">
        <v>179</v>
      </c>
      <c r="J344" s="123" t="s">
        <v>1647</v>
      </c>
      <c r="K344" s="91" t="s">
        <v>1392</v>
      </c>
      <c r="L344" s="91" t="s">
        <v>1648</v>
      </c>
      <c r="M344" s="91">
        <v>73237558</v>
      </c>
      <c r="N344" s="86" t="s">
        <v>2193</v>
      </c>
    </row>
    <row r="345" spans="1:14" ht="45" customHeight="1">
      <c r="A345" s="99">
        <f t="shared" si="5"/>
        <v>331</v>
      </c>
      <c r="B345" s="100"/>
      <c r="C345" s="82" t="s">
        <v>1649</v>
      </c>
      <c r="D345" s="82" t="s">
        <v>1650</v>
      </c>
      <c r="E345" s="82" t="s">
        <v>116</v>
      </c>
      <c r="F345" s="84">
        <v>2020</v>
      </c>
      <c r="G345" s="83">
        <v>530.20000000000005</v>
      </c>
      <c r="H345" s="85">
        <v>92</v>
      </c>
      <c r="I345" s="90" t="s">
        <v>179</v>
      </c>
      <c r="J345" s="123" t="s">
        <v>1651</v>
      </c>
      <c r="K345" s="91" t="s">
        <v>1652</v>
      </c>
      <c r="L345" s="91" t="s">
        <v>1653</v>
      </c>
      <c r="M345" s="91">
        <v>73117623</v>
      </c>
      <c r="N345" s="86" t="s">
        <v>1654</v>
      </c>
    </row>
    <row r="346" spans="1:14" ht="45" customHeight="1">
      <c r="A346" s="99">
        <f t="shared" si="5"/>
        <v>332</v>
      </c>
      <c r="B346" s="100"/>
      <c r="C346" s="82" t="s">
        <v>1655</v>
      </c>
      <c r="D346" s="82" t="s">
        <v>1656</v>
      </c>
      <c r="E346" s="82" t="s">
        <v>116</v>
      </c>
      <c r="F346" s="84">
        <v>2022</v>
      </c>
      <c r="G346" s="83">
        <v>953.7</v>
      </c>
      <c r="H346" s="85">
        <v>220</v>
      </c>
      <c r="I346" s="90" t="s">
        <v>117</v>
      </c>
      <c r="J346" s="123" t="s">
        <v>1657</v>
      </c>
      <c r="K346" s="91" t="s">
        <v>1658</v>
      </c>
      <c r="L346" s="91" t="s">
        <v>1659</v>
      </c>
      <c r="M346" s="91">
        <v>73237428</v>
      </c>
      <c r="N346" s="86" t="s">
        <v>2194</v>
      </c>
    </row>
    <row r="347" spans="1:14" ht="45" customHeight="1">
      <c r="A347" s="99">
        <f t="shared" si="5"/>
        <v>333</v>
      </c>
      <c r="B347" s="100"/>
      <c r="C347" s="82" t="s">
        <v>1660</v>
      </c>
      <c r="D347" s="82" t="s">
        <v>1661</v>
      </c>
      <c r="E347" s="82" t="s">
        <v>116</v>
      </c>
      <c r="F347" s="84">
        <v>2022</v>
      </c>
      <c r="G347" s="83">
        <v>1041.7</v>
      </c>
      <c r="H347" s="85">
        <v>220</v>
      </c>
      <c r="I347" s="90" t="s">
        <v>117</v>
      </c>
      <c r="J347" s="123" t="s">
        <v>1662</v>
      </c>
      <c r="K347" s="91" t="s">
        <v>1663</v>
      </c>
      <c r="L347" s="91" t="s">
        <v>1664</v>
      </c>
      <c r="M347" s="91">
        <v>73234263</v>
      </c>
      <c r="N347" s="86" t="s">
        <v>2195</v>
      </c>
    </row>
    <row r="348" spans="1:14" ht="45" customHeight="1">
      <c r="A348" s="99">
        <f t="shared" si="5"/>
        <v>334</v>
      </c>
      <c r="B348" s="100"/>
      <c r="C348" s="82" t="s">
        <v>1665</v>
      </c>
      <c r="D348" s="82" t="s">
        <v>1666</v>
      </c>
      <c r="E348" s="82" t="s">
        <v>116</v>
      </c>
      <c r="F348" s="84">
        <v>2020</v>
      </c>
      <c r="G348" s="83">
        <v>1779.8</v>
      </c>
      <c r="H348" s="85">
        <v>488</v>
      </c>
      <c r="I348" s="90" t="s">
        <v>117</v>
      </c>
      <c r="J348" s="123" t="s">
        <v>1667</v>
      </c>
      <c r="K348" s="91" t="s">
        <v>1668</v>
      </c>
      <c r="L348" s="91" t="s">
        <v>1669</v>
      </c>
      <c r="M348" s="91">
        <v>73147710</v>
      </c>
      <c r="N348" s="86" t="s">
        <v>2196</v>
      </c>
    </row>
    <row r="349" spans="1:14" ht="45" customHeight="1">
      <c r="A349" s="99">
        <f t="shared" si="5"/>
        <v>335</v>
      </c>
      <c r="B349" s="100"/>
      <c r="C349" s="82" t="s">
        <v>1665</v>
      </c>
      <c r="D349" s="82" t="s">
        <v>1670</v>
      </c>
      <c r="E349" s="82" t="s">
        <v>116</v>
      </c>
      <c r="F349" s="84">
        <v>2021</v>
      </c>
      <c r="G349" s="83">
        <v>1512.5</v>
      </c>
      <c r="H349" s="85">
        <v>412</v>
      </c>
      <c r="I349" s="90" t="s">
        <v>117</v>
      </c>
      <c r="J349" s="123" t="s">
        <v>1671</v>
      </c>
      <c r="K349" s="91" t="s">
        <v>1672</v>
      </c>
      <c r="L349" s="91" t="s">
        <v>1673</v>
      </c>
      <c r="M349" s="91">
        <v>73160262</v>
      </c>
      <c r="N349" s="86" t="s">
        <v>2197</v>
      </c>
    </row>
    <row r="350" spans="1:14" ht="45" customHeight="1">
      <c r="A350" s="99">
        <f t="shared" si="5"/>
        <v>336</v>
      </c>
      <c r="B350" s="100"/>
      <c r="C350" s="82" t="s">
        <v>1665</v>
      </c>
      <c r="D350" s="82" t="s">
        <v>1674</v>
      </c>
      <c r="E350" s="82" t="s">
        <v>116</v>
      </c>
      <c r="F350" s="84">
        <v>2021</v>
      </c>
      <c r="G350" s="83">
        <v>1801.8</v>
      </c>
      <c r="H350" s="85">
        <v>372</v>
      </c>
      <c r="I350" s="90" t="s">
        <v>117</v>
      </c>
      <c r="J350" s="123" t="s">
        <v>1675</v>
      </c>
      <c r="K350" s="91" t="s">
        <v>1658</v>
      </c>
      <c r="L350" s="91" t="s">
        <v>1676</v>
      </c>
      <c r="M350" s="91">
        <v>73187362</v>
      </c>
      <c r="N350" s="86" t="s">
        <v>1677</v>
      </c>
    </row>
    <row r="351" spans="1:14" ht="45" customHeight="1">
      <c r="A351" s="99">
        <f t="shared" si="5"/>
        <v>337</v>
      </c>
      <c r="B351" s="100"/>
      <c r="C351" s="82" t="s">
        <v>1678</v>
      </c>
      <c r="D351" s="82" t="s">
        <v>1679</v>
      </c>
      <c r="E351" s="82" t="s">
        <v>116</v>
      </c>
      <c r="F351" s="84">
        <v>2022</v>
      </c>
      <c r="G351" s="83">
        <v>1475.1</v>
      </c>
      <c r="H351" s="85">
        <v>220</v>
      </c>
      <c r="I351" s="90" t="s">
        <v>117</v>
      </c>
      <c r="J351" s="123" t="s">
        <v>1680</v>
      </c>
      <c r="K351" s="91" t="s">
        <v>1658</v>
      </c>
      <c r="L351" s="91" t="s">
        <v>1681</v>
      </c>
      <c r="M351" s="91">
        <v>73230137</v>
      </c>
      <c r="N351" s="86" t="s">
        <v>2198</v>
      </c>
    </row>
    <row r="352" spans="1:14" ht="45" customHeight="1">
      <c r="A352" s="99">
        <f t="shared" si="5"/>
        <v>338</v>
      </c>
      <c r="B352" s="100"/>
      <c r="C352" s="82" t="s">
        <v>1682</v>
      </c>
      <c r="D352" s="82" t="s">
        <v>1683</v>
      </c>
      <c r="E352" s="82" t="s">
        <v>116</v>
      </c>
      <c r="F352" s="84">
        <v>2021</v>
      </c>
      <c r="G352" s="83">
        <v>1158.3</v>
      </c>
      <c r="H352" s="85">
        <v>380</v>
      </c>
      <c r="I352" s="90" t="s">
        <v>117</v>
      </c>
      <c r="J352" s="123" t="s">
        <v>1684</v>
      </c>
      <c r="K352" s="91" t="s">
        <v>1658</v>
      </c>
      <c r="L352" s="91" t="s">
        <v>1685</v>
      </c>
      <c r="M352" s="91">
        <v>73160778</v>
      </c>
      <c r="N352" s="86" t="s">
        <v>2199</v>
      </c>
    </row>
    <row r="353" spans="1:14" ht="45" customHeight="1">
      <c r="A353" s="99">
        <f t="shared" si="5"/>
        <v>339</v>
      </c>
      <c r="B353" s="100"/>
      <c r="C353" s="82" t="s">
        <v>1686</v>
      </c>
      <c r="D353" s="82" t="s">
        <v>1687</v>
      </c>
      <c r="E353" s="82" t="s">
        <v>116</v>
      </c>
      <c r="F353" s="84">
        <v>2021</v>
      </c>
      <c r="G353" s="83">
        <v>756.8</v>
      </c>
      <c r="H353" s="85">
        <v>200</v>
      </c>
      <c r="I353" s="90" t="s">
        <v>117</v>
      </c>
      <c r="J353" s="123" t="s">
        <v>1688</v>
      </c>
      <c r="K353" s="91" t="s">
        <v>1672</v>
      </c>
      <c r="L353" s="91" t="s">
        <v>1689</v>
      </c>
      <c r="M353" s="91">
        <v>73213834</v>
      </c>
      <c r="N353" s="86" t="s">
        <v>2200</v>
      </c>
    </row>
    <row r="354" spans="1:14" ht="45" customHeight="1">
      <c r="A354" s="99">
        <f t="shared" si="5"/>
        <v>340</v>
      </c>
      <c r="B354" s="100"/>
      <c r="C354" s="82" t="s">
        <v>1690</v>
      </c>
      <c r="D354" s="82" t="s">
        <v>1691</v>
      </c>
      <c r="E354" s="82" t="s">
        <v>116</v>
      </c>
      <c r="F354" s="84">
        <v>2020</v>
      </c>
      <c r="G354" s="83">
        <v>774.4</v>
      </c>
      <c r="H354" s="85">
        <v>184</v>
      </c>
      <c r="I354" s="90" t="s">
        <v>117</v>
      </c>
      <c r="J354" s="123" t="s">
        <v>1692</v>
      </c>
      <c r="K354" s="91" t="s">
        <v>1658</v>
      </c>
      <c r="L354" s="91" t="s">
        <v>1693</v>
      </c>
      <c r="M354" s="91">
        <v>73146852</v>
      </c>
      <c r="N354" s="86" t="s">
        <v>2201</v>
      </c>
    </row>
    <row r="355" spans="1:14" ht="45" customHeight="1">
      <c r="A355" s="99">
        <f t="shared" si="5"/>
        <v>341</v>
      </c>
      <c r="B355" s="100"/>
      <c r="C355" s="82" t="s">
        <v>1694</v>
      </c>
      <c r="D355" s="82" t="s">
        <v>1695</v>
      </c>
      <c r="E355" s="82" t="s">
        <v>116</v>
      </c>
      <c r="F355" s="84">
        <v>2020</v>
      </c>
      <c r="G355" s="83">
        <v>440</v>
      </c>
      <c r="H355" s="85">
        <v>132</v>
      </c>
      <c r="I355" s="90" t="s">
        <v>179</v>
      </c>
      <c r="J355" s="123" t="s">
        <v>1696</v>
      </c>
      <c r="K355" s="91" t="s">
        <v>1697</v>
      </c>
      <c r="L355" s="91" t="s">
        <v>1698</v>
      </c>
      <c r="M355" s="91">
        <v>73147971</v>
      </c>
      <c r="N355" s="86" t="s">
        <v>2202</v>
      </c>
    </row>
    <row r="356" spans="1:14" ht="45" customHeight="1">
      <c r="A356" s="99">
        <f t="shared" si="5"/>
        <v>342</v>
      </c>
      <c r="B356" s="100"/>
      <c r="C356" s="82" t="s">
        <v>1699</v>
      </c>
      <c r="D356" s="82" t="s">
        <v>1700</v>
      </c>
      <c r="E356" s="82" t="s">
        <v>116</v>
      </c>
      <c r="F356" s="84">
        <v>2021</v>
      </c>
      <c r="G356" s="83">
        <v>799.7</v>
      </c>
      <c r="H356" s="85">
        <v>196</v>
      </c>
      <c r="I356" s="90" t="s">
        <v>117</v>
      </c>
      <c r="J356" s="123" t="s">
        <v>1701</v>
      </c>
      <c r="K356" s="91" t="s">
        <v>1702</v>
      </c>
      <c r="L356" s="91" t="s">
        <v>1703</v>
      </c>
      <c r="M356" s="91">
        <v>73204606</v>
      </c>
      <c r="N356" s="86" t="s">
        <v>1704</v>
      </c>
    </row>
    <row r="357" spans="1:14" ht="45" customHeight="1">
      <c r="A357" s="99">
        <f t="shared" si="5"/>
        <v>343</v>
      </c>
      <c r="B357" s="100"/>
      <c r="C357" s="82" t="s">
        <v>1705</v>
      </c>
      <c r="D357" s="82" t="s">
        <v>1706</v>
      </c>
      <c r="E357" s="82" t="s">
        <v>116</v>
      </c>
      <c r="F357" s="84">
        <v>2021</v>
      </c>
      <c r="G357" s="83">
        <v>1104.4000000000001</v>
      </c>
      <c r="H357" s="85">
        <v>176</v>
      </c>
      <c r="I357" s="90" t="s">
        <v>117</v>
      </c>
      <c r="J357" s="123" t="s">
        <v>1707</v>
      </c>
      <c r="K357" s="91" t="s">
        <v>1708</v>
      </c>
      <c r="L357" s="91" t="s">
        <v>1709</v>
      </c>
      <c r="M357" s="91">
        <v>73215717</v>
      </c>
      <c r="N357" s="86" t="s">
        <v>1710</v>
      </c>
    </row>
    <row r="358" spans="1:14" ht="45" customHeight="1">
      <c r="A358" s="99">
        <f t="shared" si="5"/>
        <v>344</v>
      </c>
      <c r="B358" s="100"/>
      <c r="C358" s="82" t="s">
        <v>1711</v>
      </c>
      <c r="D358" s="82" t="s">
        <v>1712</v>
      </c>
      <c r="E358" s="82" t="s">
        <v>116</v>
      </c>
      <c r="F358" s="84">
        <v>2020</v>
      </c>
      <c r="G358" s="83">
        <v>821.7</v>
      </c>
      <c r="H358" s="85">
        <v>216</v>
      </c>
      <c r="I358" s="90" t="s">
        <v>117</v>
      </c>
      <c r="J358" s="123" t="s">
        <v>1713</v>
      </c>
      <c r="K358" s="91" t="s">
        <v>1714</v>
      </c>
      <c r="L358" s="91" t="s">
        <v>1715</v>
      </c>
      <c r="M358" s="91">
        <v>73142537</v>
      </c>
      <c r="N358" s="86" t="s">
        <v>2203</v>
      </c>
    </row>
    <row r="359" spans="1:14" ht="45" customHeight="1">
      <c r="A359" s="99">
        <f t="shared" si="5"/>
        <v>345</v>
      </c>
      <c r="B359" s="100"/>
      <c r="C359" s="82" t="s">
        <v>1716</v>
      </c>
      <c r="D359" s="82" t="s">
        <v>1717</v>
      </c>
      <c r="E359" s="82" t="s">
        <v>116</v>
      </c>
      <c r="F359" s="84">
        <v>2021</v>
      </c>
      <c r="G359" s="83">
        <v>474.1</v>
      </c>
      <c r="H359" s="85">
        <v>108</v>
      </c>
      <c r="I359" s="90" t="s">
        <v>179</v>
      </c>
      <c r="J359" s="123" t="s">
        <v>1718</v>
      </c>
      <c r="K359" s="91" t="s">
        <v>1719</v>
      </c>
      <c r="L359" s="91" t="s">
        <v>1720</v>
      </c>
      <c r="M359" s="91">
        <v>73171451</v>
      </c>
      <c r="N359" s="86" t="s">
        <v>1721</v>
      </c>
    </row>
    <row r="360" spans="1:14" ht="45" customHeight="1">
      <c r="A360" s="99">
        <f t="shared" si="5"/>
        <v>346</v>
      </c>
      <c r="B360" s="100"/>
      <c r="C360" s="82" t="s">
        <v>1287</v>
      </c>
      <c r="D360" s="82" t="s">
        <v>1722</v>
      </c>
      <c r="E360" s="82" t="s">
        <v>116</v>
      </c>
      <c r="F360" s="84">
        <v>2021</v>
      </c>
      <c r="G360" s="83">
        <v>710.6</v>
      </c>
      <c r="H360" s="85">
        <v>180</v>
      </c>
      <c r="I360" s="90" t="s">
        <v>117</v>
      </c>
      <c r="J360" s="123" t="s">
        <v>1723</v>
      </c>
      <c r="K360" s="91" t="s">
        <v>1392</v>
      </c>
      <c r="L360" s="91" t="s">
        <v>1724</v>
      </c>
      <c r="M360" s="91">
        <v>73162823</v>
      </c>
      <c r="N360" s="86" t="s">
        <v>1725</v>
      </c>
    </row>
    <row r="361" spans="1:14" ht="45" customHeight="1">
      <c r="A361" s="99">
        <f t="shared" si="5"/>
        <v>347</v>
      </c>
      <c r="B361" s="100"/>
      <c r="C361" s="82" t="s">
        <v>1594</v>
      </c>
      <c r="D361" s="82" t="s">
        <v>1726</v>
      </c>
      <c r="E361" s="82" t="s">
        <v>116</v>
      </c>
      <c r="F361" s="84">
        <v>2021</v>
      </c>
      <c r="G361" s="83">
        <v>675.4</v>
      </c>
      <c r="H361" s="85">
        <v>124</v>
      </c>
      <c r="I361" s="90" t="s">
        <v>179</v>
      </c>
      <c r="J361" s="123" t="s">
        <v>1727</v>
      </c>
      <c r="K361" s="91" t="s">
        <v>1728</v>
      </c>
      <c r="L361" s="91" t="s">
        <v>1729</v>
      </c>
      <c r="M361" s="91">
        <v>73161547</v>
      </c>
      <c r="N361" s="86" t="s">
        <v>2204</v>
      </c>
    </row>
    <row r="362" spans="1:14" ht="45" customHeight="1">
      <c r="A362" s="99">
        <f t="shared" si="5"/>
        <v>348</v>
      </c>
      <c r="B362" s="100"/>
      <c r="C362" s="82" t="s">
        <v>1594</v>
      </c>
      <c r="D362" s="82" t="s">
        <v>1730</v>
      </c>
      <c r="E362" s="82" t="s">
        <v>116</v>
      </c>
      <c r="F362" s="84">
        <v>2021</v>
      </c>
      <c r="G362" s="83">
        <v>1271.5999999999999</v>
      </c>
      <c r="H362" s="85">
        <v>172</v>
      </c>
      <c r="I362" s="90" t="s">
        <v>117</v>
      </c>
      <c r="J362" s="123" t="s">
        <v>1731</v>
      </c>
      <c r="K362" s="91" t="s">
        <v>1732</v>
      </c>
      <c r="L362" s="91" t="s">
        <v>1733</v>
      </c>
      <c r="M362" s="91">
        <v>73213928</v>
      </c>
      <c r="N362" s="86" t="s">
        <v>2205</v>
      </c>
    </row>
    <row r="363" spans="1:14" ht="45" customHeight="1">
      <c r="A363" s="99">
        <f t="shared" si="5"/>
        <v>349</v>
      </c>
      <c r="B363" s="100"/>
      <c r="C363" s="82" t="s">
        <v>1734</v>
      </c>
      <c r="D363" s="82" t="s">
        <v>1735</v>
      </c>
      <c r="E363" s="82" t="s">
        <v>116</v>
      </c>
      <c r="F363" s="84">
        <v>2021</v>
      </c>
      <c r="G363" s="83">
        <v>781</v>
      </c>
      <c r="H363" s="85">
        <v>248</v>
      </c>
      <c r="I363" s="90" t="s">
        <v>117</v>
      </c>
      <c r="J363" s="123" t="s">
        <v>1736</v>
      </c>
      <c r="K363" s="91" t="s">
        <v>1737</v>
      </c>
      <c r="L363" s="91" t="s">
        <v>1738</v>
      </c>
      <c r="M363" s="91">
        <v>73160795</v>
      </c>
      <c r="N363" s="86" t="s">
        <v>2206</v>
      </c>
    </row>
    <row r="364" spans="1:14" ht="45" customHeight="1">
      <c r="A364" s="99">
        <f t="shared" si="5"/>
        <v>350</v>
      </c>
      <c r="B364" s="100"/>
      <c r="C364" s="82" t="s">
        <v>1739</v>
      </c>
      <c r="D364" s="82" t="s">
        <v>1740</v>
      </c>
      <c r="E364" s="82" t="s">
        <v>116</v>
      </c>
      <c r="F364" s="84">
        <v>2021</v>
      </c>
      <c r="G364" s="83">
        <v>1166</v>
      </c>
      <c r="H364" s="85">
        <v>260</v>
      </c>
      <c r="I364" s="90" t="s">
        <v>117</v>
      </c>
      <c r="J364" s="123" t="s">
        <v>1741</v>
      </c>
      <c r="K364" s="91" t="s">
        <v>1742</v>
      </c>
      <c r="L364" s="91" t="s">
        <v>1743</v>
      </c>
      <c r="M364" s="91">
        <v>73228200</v>
      </c>
      <c r="N364" s="86" t="s">
        <v>2207</v>
      </c>
    </row>
    <row r="365" spans="1:14" ht="45" customHeight="1">
      <c r="A365" s="99">
        <f t="shared" si="5"/>
        <v>351</v>
      </c>
      <c r="B365" s="100"/>
      <c r="C365" s="82" t="s">
        <v>1744</v>
      </c>
      <c r="D365" s="82" t="s">
        <v>1745</v>
      </c>
      <c r="E365" s="82" t="s">
        <v>116</v>
      </c>
      <c r="F365" s="84">
        <v>2022</v>
      </c>
      <c r="G365" s="83">
        <v>524.70000000000005</v>
      </c>
      <c r="H365" s="85">
        <v>128</v>
      </c>
      <c r="I365" s="90" t="s">
        <v>179</v>
      </c>
      <c r="J365" s="123" t="s">
        <v>1746</v>
      </c>
      <c r="K365" s="91" t="s">
        <v>1747</v>
      </c>
      <c r="L365" s="91" t="s">
        <v>1748</v>
      </c>
      <c r="M365" s="91">
        <v>73264009</v>
      </c>
      <c r="N365" s="86" t="s">
        <v>2208</v>
      </c>
    </row>
    <row r="366" spans="1:14" ht="45" customHeight="1">
      <c r="A366" s="99">
        <f t="shared" si="5"/>
        <v>352</v>
      </c>
      <c r="B366" s="100"/>
      <c r="C366" s="82" t="s">
        <v>1749</v>
      </c>
      <c r="D366" s="82" t="s">
        <v>1750</v>
      </c>
      <c r="E366" s="82" t="s">
        <v>116</v>
      </c>
      <c r="F366" s="84">
        <v>2022</v>
      </c>
      <c r="G366" s="83">
        <v>520.29999999999995</v>
      </c>
      <c r="H366" s="85">
        <v>84</v>
      </c>
      <c r="I366" s="90" t="s">
        <v>179</v>
      </c>
      <c r="J366" s="123" t="s">
        <v>1751</v>
      </c>
      <c r="K366" s="91" t="s">
        <v>1752</v>
      </c>
      <c r="L366" s="91" t="s">
        <v>1753</v>
      </c>
      <c r="M366" s="91">
        <v>73264007</v>
      </c>
      <c r="N366" s="86" t="s">
        <v>2209</v>
      </c>
    </row>
    <row r="367" spans="1:14" ht="45" customHeight="1">
      <c r="A367" s="99">
        <f t="shared" si="5"/>
        <v>353</v>
      </c>
      <c r="B367" s="100"/>
      <c r="C367" s="82" t="s">
        <v>1754</v>
      </c>
      <c r="D367" s="82" t="s">
        <v>1755</v>
      </c>
      <c r="E367" s="82" t="s">
        <v>116</v>
      </c>
      <c r="F367" s="84">
        <v>2021</v>
      </c>
      <c r="G367" s="83">
        <v>265.10000000000002</v>
      </c>
      <c r="H367" s="85">
        <v>56</v>
      </c>
      <c r="I367" s="90" t="s">
        <v>179</v>
      </c>
      <c r="J367" s="123" t="s">
        <v>1756</v>
      </c>
      <c r="K367" s="91" t="s">
        <v>1757</v>
      </c>
      <c r="L367" s="91" t="s">
        <v>1758</v>
      </c>
      <c r="M367" s="91">
        <v>73148417</v>
      </c>
      <c r="N367" s="86" t="s">
        <v>2210</v>
      </c>
    </row>
    <row r="368" spans="1:14" ht="45" customHeight="1">
      <c r="A368" s="99">
        <f t="shared" si="5"/>
        <v>354</v>
      </c>
      <c r="B368" s="100"/>
      <c r="C368" s="82" t="s">
        <v>1759</v>
      </c>
      <c r="D368" s="82" t="s">
        <v>1760</v>
      </c>
      <c r="E368" s="82" t="s">
        <v>116</v>
      </c>
      <c r="F368" s="84">
        <v>2022</v>
      </c>
      <c r="G368" s="83">
        <v>1029.5999999999999</v>
      </c>
      <c r="H368" s="85">
        <v>172</v>
      </c>
      <c r="I368" s="90" t="s">
        <v>117</v>
      </c>
      <c r="J368" s="123" t="s">
        <v>1761</v>
      </c>
      <c r="K368" s="91" t="s">
        <v>1762</v>
      </c>
      <c r="L368" s="91" t="s">
        <v>1763</v>
      </c>
      <c r="M368" s="91">
        <v>73263007</v>
      </c>
      <c r="N368" s="86" t="s">
        <v>2211</v>
      </c>
    </row>
    <row r="369" spans="1:14" ht="45" customHeight="1">
      <c r="A369" s="99">
        <f t="shared" si="5"/>
        <v>355</v>
      </c>
      <c r="B369" s="100"/>
      <c r="C369" s="82" t="s">
        <v>1764</v>
      </c>
      <c r="D369" s="82" t="s">
        <v>1765</v>
      </c>
      <c r="E369" s="82" t="s">
        <v>116</v>
      </c>
      <c r="F369" s="84">
        <v>2022</v>
      </c>
      <c r="G369" s="83">
        <v>662.2</v>
      </c>
      <c r="H369" s="85">
        <v>104</v>
      </c>
      <c r="I369" s="90" t="s">
        <v>179</v>
      </c>
      <c r="J369" s="123" t="s">
        <v>1766</v>
      </c>
      <c r="K369" s="91" t="s">
        <v>1757</v>
      </c>
      <c r="L369" s="91" t="s">
        <v>1767</v>
      </c>
      <c r="M369" s="91">
        <v>73269486</v>
      </c>
      <c r="N369" s="86" t="s">
        <v>2212</v>
      </c>
    </row>
    <row r="370" spans="1:14" ht="45" customHeight="1">
      <c r="A370" s="99">
        <f t="shared" si="5"/>
        <v>356</v>
      </c>
      <c r="B370" s="100"/>
      <c r="C370" s="82" t="s">
        <v>1768</v>
      </c>
      <c r="D370" s="82" t="s">
        <v>1769</v>
      </c>
      <c r="E370" s="82" t="s">
        <v>116</v>
      </c>
      <c r="F370" s="84">
        <v>2022</v>
      </c>
      <c r="G370" s="83">
        <v>305.8</v>
      </c>
      <c r="H370" s="85">
        <v>38</v>
      </c>
      <c r="I370" s="90" t="s">
        <v>179</v>
      </c>
      <c r="J370" s="123" t="s">
        <v>1770</v>
      </c>
      <c r="K370" s="91" t="s">
        <v>1771</v>
      </c>
      <c r="L370" s="91" t="s">
        <v>1772</v>
      </c>
      <c r="M370" s="91">
        <v>73263020</v>
      </c>
      <c r="N370" s="86" t="s">
        <v>2213</v>
      </c>
    </row>
    <row r="371" spans="1:14" ht="45" customHeight="1">
      <c r="A371" s="99">
        <f t="shared" si="5"/>
        <v>357</v>
      </c>
      <c r="B371" s="100"/>
      <c r="C371" s="82" t="s">
        <v>1773</v>
      </c>
      <c r="D371" s="82" t="s">
        <v>1774</v>
      </c>
      <c r="E371" s="82" t="s">
        <v>116</v>
      </c>
      <c r="F371" s="84">
        <v>2022</v>
      </c>
      <c r="G371" s="83">
        <v>466.4</v>
      </c>
      <c r="H371" s="85">
        <v>76</v>
      </c>
      <c r="I371" s="90" t="s">
        <v>179</v>
      </c>
      <c r="J371" s="123" t="s">
        <v>1775</v>
      </c>
      <c r="K371" s="91" t="s">
        <v>1757</v>
      </c>
      <c r="L371" s="91" t="s">
        <v>1776</v>
      </c>
      <c r="M371" s="91">
        <v>73264010</v>
      </c>
      <c r="N371" s="86" t="s">
        <v>2214</v>
      </c>
    </row>
    <row r="372" spans="1:14" ht="45" customHeight="1">
      <c r="A372" s="99">
        <f t="shared" si="5"/>
        <v>358</v>
      </c>
      <c r="B372" s="100"/>
      <c r="C372" s="82" t="s">
        <v>1777</v>
      </c>
      <c r="D372" s="82" t="s">
        <v>1778</v>
      </c>
      <c r="E372" s="82" t="s">
        <v>116</v>
      </c>
      <c r="F372" s="84">
        <v>2022</v>
      </c>
      <c r="G372" s="83">
        <v>1409.1</v>
      </c>
      <c r="H372" s="85">
        <v>160</v>
      </c>
      <c r="I372" s="90" t="s">
        <v>117</v>
      </c>
      <c r="J372" s="123" t="s">
        <v>1779</v>
      </c>
      <c r="K372" s="91" t="s">
        <v>1780</v>
      </c>
      <c r="L372" s="91" t="s">
        <v>1781</v>
      </c>
      <c r="M372" s="91">
        <v>73269485</v>
      </c>
      <c r="N372" s="86" t="s">
        <v>2215</v>
      </c>
    </row>
    <row r="373" spans="1:14" ht="45" customHeight="1">
      <c r="A373" s="99">
        <f t="shared" si="5"/>
        <v>359</v>
      </c>
      <c r="B373" s="100"/>
      <c r="C373" s="82" t="s">
        <v>1782</v>
      </c>
      <c r="D373" s="82" t="s">
        <v>1783</v>
      </c>
      <c r="E373" s="82" t="s">
        <v>116</v>
      </c>
      <c r="F373" s="84">
        <v>2021</v>
      </c>
      <c r="G373" s="83">
        <v>317.89999999999998</v>
      </c>
      <c r="H373" s="85">
        <v>36</v>
      </c>
      <c r="I373" s="90" t="s">
        <v>179</v>
      </c>
      <c r="J373" s="123" t="s">
        <v>1784</v>
      </c>
      <c r="K373" s="91" t="s">
        <v>1747</v>
      </c>
      <c r="L373" s="91" t="s">
        <v>1785</v>
      </c>
      <c r="M373" s="91">
        <v>73193876</v>
      </c>
      <c r="N373" s="86" t="s">
        <v>2216</v>
      </c>
    </row>
    <row r="374" spans="1:14" ht="45" customHeight="1">
      <c r="A374" s="99">
        <f t="shared" si="5"/>
        <v>360</v>
      </c>
      <c r="B374" s="100"/>
      <c r="C374" s="82" t="s">
        <v>1786</v>
      </c>
      <c r="D374" s="82" t="s">
        <v>1787</v>
      </c>
      <c r="E374" s="82" t="s">
        <v>116</v>
      </c>
      <c r="F374" s="84">
        <v>2021</v>
      </c>
      <c r="G374" s="83">
        <v>277.2</v>
      </c>
      <c r="H374" s="85">
        <v>40</v>
      </c>
      <c r="I374" s="90" t="s">
        <v>179</v>
      </c>
      <c r="J374" s="123" t="s">
        <v>1788</v>
      </c>
      <c r="K374" s="91" t="s">
        <v>1757</v>
      </c>
      <c r="L374" s="91" t="s">
        <v>1789</v>
      </c>
      <c r="M374" s="91">
        <v>73186705</v>
      </c>
      <c r="N374" s="86" t="s">
        <v>1790</v>
      </c>
    </row>
    <row r="375" spans="1:14" ht="45" customHeight="1">
      <c r="A375" s="99">
        <f t="shared" si="5"/>
        <v>361</v>
      </c>
      <c r="B375" s="100"/>
      <c r="C375" s="82" t="s">
        <v>1791</v>
      </c>
      <c r="D375" s="82" t="s">
        <v>1792</v>
      </c>
      <c r="E375" s="82" t="s">
        <v>116</v>
      </c>
      <c r="F375" s="84">
        <v>2022</v>
      </c>
      <c r="G375" s="83">
        <v>621.5</v>
      </c>
      <c r="H375" s="85">
        <v>104</v>
      </c>
      <c r="I375" s="90" t="s">
        <v>179</v>
      </c>
      <c r="J375" s="123" t="s">
        <v>1793</v>
      </c>
      <c r="K375" s="91" t="s">
        <v>1747</v>
      </c>
      <c r="L375" s="91" t="s">
        <v>1794</v>
      </c>
      <c r="M375" s="91">
        <v>73264011</v>
      </c>
      <c r="N375" s="86" t="s">
        <v>2217</v>
      </c>
    </row>
    <row r="376" spans="1:14" ht="45" customHeight="1">
      <c r="A376" s="99">
        <f t="shared" si="5"/>
        <v>362</v>
      </c>
      <c r="B376" s="100"/>
      <c r="C376" s="82" t="s">
        <v>1795</v>
      </c>
      <c r="D376" s="82" t="s">
        <v>1796</v>
      </c>
      <c r="E376" s="82" t="s">
        <v>116</v>
      </c>
      <c r="F376" s="84">
        <v>2022</v>
      </c>
      <c r="G376" s="83">
        <v>368.5</v>
      </c>
      <c r="H376" s="85">
        <v>56</v>
      </c>
      <c r="I376" s="90" t="s">
        <v>179</v>
      </c>
      <c r="J376" s="123" t="s">
        <v>1797</v>
      </c>
      <c r="K376" s="91" t="s">
        <v>1798</v>
      </c>
      <c r="L376" s="91" t="s">
        <v>1799</v>
      </c>
      <c r="M376" s="91">
        <v>73233435</v>
      </c>
      <c r="N376" s="86" t="s">
        <v>2218</v>
      </c>
    </row>
    <row r="377" spans="1:14" ht="45" customHeight="1">
      <c r="A377" s="99">
        <f t="shared" si="5"/>
        <v>363</v>
      </c>
      <c r="B377" s="100"/>
      <c r="C377" s="82" t="s">
        <v>1800</v>
      </c>
      <c r="D377" s="82" t="s">
        <v>1801</v>
      </c>
      <c r="E377" s="82" t="s">
        <v>116</v>
      </c>
      <c r="F377" s="84">
        <v>2021</v>
      </c>
      <c r="G377" s="83">
        <v>317.89999999999998</v>
      </c>
      <c r="H377" s="85">
        <v>52</v>
      </c>
      <c r="I377" s="90" t="s">
        <v>179</v>
      </c>
      <c r="J377" s="123" t="s">
        <v>1802</v>
      </c>
      <c r="K377" s="91" t="s">
        <v>1747</v>
      </c>
      <c r="L377" s="91" t="s">
        <v>1803</v>
      </c>
      <c r="M377" s="91">
        <v>73193872</v>
      </c>
      <c r="N377" s="86" t="s">
        <v>2219</v>
      </c>
    </row>
    <row r="378" spans="1:14" ht="45" customHeight="1">
      <c r="A378" s="99">
        <f t="shared" si="5"/>
        <v>364</v>
      </c>
      <c r="B378" s="100"/>
      <c r="C378" s="82" t="s">
        <v>1754</v>
      </c>
      <c r="D378" s="82" t="s">
        <v>1804</v>
      </c>
      <c r="E378" s="82" t="s">
        <v>116</v>
      </c>
      <c r="F378" s="84">
        <v>2022</v>
      </c>
      <c r="G378" s="83">
        <v>500.5</v>
      </c>
      <c r="H378" s="85">
        <v>48</v>
      </c>
      <c r="I378" s="90" t="s">
        <v>179</v>
      </c>
      <c r="J378" s="123"/>
      <c r="K378" s="91"/>
      <c r="L378" s="91" t="s">
        <v>1805</v>
      </c>
      <c r="M378" s="91">
        <v>73269084</v>
      </c>
      <c r="N378" s="86" t="s">
        <v>2220</v>
      </c>
    </row>
    <row r="379" spans="1:14" ht="45" customHeight="1">
      <c r="A379" s="99">
        <f t="shared" si="5"/>
        <v>365</v>
      </c>
      <c r="B379" s="100"/>
      <c r="C379" s="82" t="s">
        <v>1806</v>
      </c>
      <c r="D379" s="82" t="s">
        <v>1807</v>
      </c>
      <c r="E379" s="82" t="s">
        <v>116</v>
      </c>
      <c r="F379" s="84">
        <v>2022</v>
      </c>
      <c r="G379" s="83">
        <v>1202.3</v>
      </c>
      <c r="H379" s="85">
        <v>292</v>
      </c>
      <c r="I379" s="90" t="s">
        <v>117</v>
      </c>
      <c r="J379" s="123" t="s">
        <v>1808</v>
      </c>
      <c r="K379" s="91" t="s">
        <v>1809</v>
      </c>
      <c r="L379" s="91" t="s">
        <v>1810</v>
      </c>
      <c r="M379" s="91">
        <v>73268402</v>
      </c>
      <c r="N379" s="86" t="s">
        <v>2221</v>
      </c>
    </row>
    <row r="380" spans="1:14" ht="45" customHeight="1">
      <c r="A380" s="99">
        <f t="shared" si="5"/>
        <v>366</v>
      </c>
      <c r="B380" s="100"/>
      <c r="C380" s="82" t="s">
        <v>1811</v>
      </c>
      <c r="D380" s="82" t="s">
        <v>1812</v>
      </c>
      <c r="E380" s="82" t="s">
        <v>116</v>
      </c>
      <c r="F380" s="84">
        <v>2021</v>
      </c>
      <c r="G380" s="83">
        <v>741.4</v>
      </c>
      <c r="H380" s="85">
        <v>52</v>
      </c>
      <c r="I380" s="90" t="s">
        <v>179</v>
      </c>
      <c r="J380" s="123" t="s">
        <v>1813</v>
      </c>
      <c r="K380" s="91" t="s">
        <v>1814</v>
      </c>
      <c r="L380" s="91" t="s">
        <v>1815</v>
      </c>
      <c r="M380" s="91">
        <v>73213915</v>
      </c>
      <c r="N380" s="86" t="s">
        <v>2222</v>
      </c>
    </row>
    <row r="381" spans="1:14" ht="45" customHeight="1">
      <c r="A381" s="99">
        <f t="shared" si="5"/>
        <v>367</v>
      </c>
      <c r="B381" s="100"/>
      <c r="C381" s="82" t="s">
        <v>1782</v>
      </c>
      <c r="D381" s="82" t="s">
        <v>1816</v>
      </c>
      <c r="E381" s="82" t="s">
        <v>116</v>
      </c>
      <c r="F381" s="84">
        <v>2021</v>
      </c>
      <c r="G381" s="83">
        <v>317.89999999999998</v>
      </c>
      <c r="H381" s="85">
        <v>44</v>
      </c>
      <c r="I381" s="90" t="s">
        <v>179</v>
      </c>
      <c r="J381" s="123" t="s">
        <v>1817</v>
      </c>
      <c r="K381" s="91" t="s">
        <v>1747</v>
      </c>
      <c r="L381" s="91" t="s">
        <v>1818</v>
      </c>
      <c r="M381" s="91">
        <v>73193877</v>
      </c>
      <c r="N381" s="86" t="s">
        <v>2223</v>
      </c>
    </row>
    <row r="382" spans="1:14" ht="45" customHeight="1">
      <c r="A382" s="99">
        <f t="shared" si="5"/>
        <v>368</v>
      </c>
      <c r="B382" s="100"/>
      <c r="C382" s="82" t="s">
        <v>1819</v>
      </c>
      <c r="D382" s="82" t="s">
        <v>1820</v>
      </c>
      <c r="E382" s="82" t="s">
        <v>116</v>
      </c>
      <c r="F382" s="84">
        <v>2022</v>
      </c>
      <c r="G382" s="83">
        <v>1234.2</v>
      </c>
      <c r="H382" s="85">
        <v>220</v>
      </c>
      <c r="I382" s="90" t="s">
        <v>117</v>
      </c>
      <c r="J382" s="123" t="s">
        <v>1821</v>
      </c>
      <c r="K382" s="91" t="s">
        <v>1752</v>
      </c>
      <c r="L382" s="91" t="s">
        <v>1822</v>
      </c>
      <c r="M382" s="91">
        <v>73268407</v>
      </c>
      <c r="N382" s="86" t="s">
        <v>2224</v>
      </c>
    </row>
    <row r="383" spans="1:14" ht="45" customHeight="1">
      <c r="A383" s="99">
        <f t="shared" si="5"/>
        <v>369</v>
      </c>
      <c r="B383" s="100"/>
      <c r="C383" s="82" t="s">
        <v>1823</v>
      </c>
      <c r="D383" s="82" t="s">
        <v>1824</v>
      </c>
      <c r="E383" s="82" t="s">
        <v>116</v>
      </c>
      <c r="F383" s="84">
        <v>2022</v>
      </c>
      <c r="G383" s="83">
        <v>830.5</v>
      </c>
      <c r="H383" s="85">
        <v>224</v>
      </c>
      <c r="I383" s="90" t="s">
        <v>117</v>
      </c>
      <c r="J383" s="123" t="s">
        <v>1825</v>
      </c>
      <c r="K383" s="91" t="s">
        <v>1771</v>
      </c>
      <c r="L383" s="91" t="s">
        <v>1826</v>
      </c>
      <c r="M383" s="91">
        <v>73268403</v>
      </c>
      <c r="N383" s="86" t="s">
        <v>2225</v>
      </c>
    </row>
    <row r="384" spans="1:14" ht="45" customHeight="1">
      <c r="A384" s="99">
        <f t="shared" si="5"/>
        <v>370</v>
      </c>
      <c r="B384" s="100"/>
      <c r="C384" s="82" t="s">
        <v>1827</v>
      </c>
      <c r="D384" s="82" t="s">
        <v>1828</v>
      </c>
      <c r="E384" s="82" t="s">
        <v>116</v>
      </c>
      <c r="F384" s="84">
        <v>2022</v>
      </c>
      <c r="G384" s="83">
        <v>347.6</v>
      </c>
      <c r="H384" s="85">
        <v>64</v>
      </c>
      <c r="I384" s="90" t="s">
        <v>179</v>
      </c>
      <c r="J384" s="123" t="s">
        <v>1829</v>
      </c>
      <c r="K384" s="91" t="s">
        <v>1830</v>
      </c>
      <c r="L384" s="91" t="s">
        <v>1831</v>
      </c>
      <c r="M384" s="91">
        <v>73235751</v>
      </c>
      <c r="N384" s="86" t="s">
        <v>2226</v>
      </c>
    </row>
    <row r="385" spans="1:14" ht="45" customHeight="1">
      <c r="A385" s="99">
        <f t="shared" si="5"/>
        <v>371</v>
      </c>
      <c r="B385" s="100"/>
      <c r="C385" s="82" t="s">
        <v>1832</v>
      </c>
      <c r="D385" s="82" t="s">
        <v>1833</v>
      </c>
      <c r="E385" s="82" t="s">
        <v>116</v>
      </c>
      <c r="F385" s="84">
        <v>2022</v>
      </c>
      <c r="G385" s="83">
        <v>599.5</v>
      </c>
      <c r="H385" s="85">
        <v>96</v>
      </c>
      <c r="I385" s="90" t="s">
        <v>179</v>
      </c>
      <c r="J385" s="123"/>
      <c r="K385" s="91"/>
      <c r="L385" s="91" t="s">
        <v>1834</v>
      </c>
      <c r="M385" s="91">
        <v>73269080</v>
      </c>
      <c r="N385" s="86" t="s">
        <v>2227</v>
      </c>
    </row>
    <row r="386" spans="1:14" ht="45" customHeight="1">
      <c r="A386" s="99">
        <f t="shared" si="5"/>
        <v>372</v>
      </c>
      <c r="B386" s="100"/>
      <c r="C386" s="82" t="s">
        <v>1835</v>
      </c>
      <c r="D386" s="82" t="s">
        <v>1836</v>
      </c>
      <c r="E386" s="82" t="s">
        <v>116</v>
      </c>
      <c r="F386" s="84">
        <v>2022</v>
      </c>
      <c r="G386" s="83">
        <v>390.5</v>
      </c>
      <c r="H386" s="85">
        <v>92</v>
      </c>
      <c r="I386" s="90" t="s">
        <v>179</v>
      </c>
      <c r="J386" s="123" t="s">
        <v>1837</v>
      </c>
      <c r="K386" s="91" t="s">
        <v>1264</v>
      </c>
      <c r="L386" s="91" t="s">
        <v>1838</v>
      </c>
      <c r="M386" s="91">
        <v>73228217</v>
      </c>
      <c r="N386" s="86" t="s">
        <v>1839</v>
      </c>
    </row>
    <row r="387" spans="1:14" ht="45" customHeight="1">
      <c r="A387" s="99">
        <f t="shared" si="5"/>
        <v>373</v>
      </c>
      <c r="B387" s="100"/>
      <c r="C387" s="82" t="s">
        <v>1840</v>
      </c>
      <c r="D387" s="82" t="s">
        <v>1841</v>
      </c>
      <c r="E387" s="82" t="s">
        <v>116</v>
      </c>
      <c r="F387" s="84">
        <v>2022</v>
      </c>
      <c r="G387" s="83">
        <v>1558.7</v>
      </c>
      <c r="H387" s="85">
        <v>548</v>
      </c>
      <c r="I387" s="90" t="s">
        <v>117</v>
      </c>
      <c r="J387" s="123" t="s">
        <v>1842</v>
      </c>
      <c r="K387" s="91" t="s">
        <v>1771</v>
      </c>
      <c r="L387" s="91" t="s">
        <v>1843</v>
      </c>
      <c r="M387" s="91">
        <v>73268397</v>
      </c>
      <c r="N387" s="86" t="s">
        <v>2228</v>
      </c>
    </row>
    <row r="388" spans="1:14" ht="45" customHeight="1">
      <c r="A388" s="99">
        <f t="shared" si="5"/>
        <v>374</v>
      </c>
      <c r="B388" s="100"/>
      <c r="C388" s="82" t="s">
        <v>1782</v>
      </c>
      <c r="D388" s="82" t="s">
        <v>1844</v>
      </c>
      <c r="E388" s="82" t="s">
        <v>116</v>
      </c>
      <c r="F388" s="84">
        <v>2021</v>
      </c>
      <c r="G388" s="83">
        <v>317.89999999999998</v>
      </c>
      <c r="H388" s="85">
        <v>36</v>
      </c>
      <c r="I388" s="90" t="s">
        <v>179</v>
      </c>
      <c r="J388" s="123" t="s">
        <v>1845</v>
      </c>
      <c r="K388" s="91" t="s">
        <v>1747</v>
      </c>
      <c r="L388" s="91" t="s">
        <v>1846</v>
      </c>
      <c r="M388" s="91">
        <v>73193875</v>
      </c>
      <c r="N388" s="86" t="s">
        <v>2229</v>
      </c>
    </row>
    <row r="389" spans="1:14" ht="45" customHeight="1">
      <c r="A389" s="99">
        <f t="shared" si="5"/>
        <v>375</v>
      </c>
      <c r="B389" s="100"/>
      <c r="C389" s="82" t="s">
        <v>1806</v>
      </c>
      <c r="D389" s="82" t="s">
        <v>1847</v>
      </c>
      <c r="E389" s="82" t="s">
        <v>116</v>
      </c>
      <c r="F389" s="84">
        <v>2022</v>
      </c>
      <c r="G389" s="83">
        <v>1662.1</v>
      </c>
      <c r="H389" s="85">
        <v>364</v>
      </c>
      <c r="I389" s="90" t="s">
        <v>117</v>
      </c>
      <c r="J389" s="123" t="s">
        <v>1848</v>
      </c>
      <c r="K389" s="91" t="s">
        <v>1809</v>
      </c>
      <c r="L389" s="91" t="s">
        <v>1849</v>
      </c>
      <c r="M389" s="91">
        <v>73268401</v>
      </c>
      <c r="N389" s="86" t="s">
        <v>2230</v>
      </c>
    </row>
    <row r="390" spans="1:14" ht="45" customHeight="1">
      <c r="A390" s="99">
        <f t="shared" si="5"/>
        <v>376</v>
      </c>
      <c r="B390" s="100"/>
      <c r="C390" s="82" t="s">
        <v>1777</v>
      </c>
      <c r="D390" s="82" t="s">
        <v>1850</v>
      </c>
      <c r="E390" s="82" t="s">
        <v>116</v>
      </c>
      <c r="F390" s="84">
        <v>2022</v>
      </c>
      <c r="G390" s="83">
        <v>1299.0999999999999</v>
      </c>
      <c r="H390" s="85">
        <v>208</v>
      </c>
      <c r="I390" s="90" t="s">
        <v>117</v>
      </c>
      <c r="J390" s="123" t="s">
        <v>1851</v>
      </c>
      <c r="K390" s="91" t="s">
        <v>1780</v>
      </c>
      <c r="L390" s="91" t="s">
        <v>1852</v>
      </c>
      <c r="M390" s="91">
        <v>73268404</v>
      </c>
      <c r="N390" s="86" t="s">
        <v>2231</v>
      </c>
    </row>
    <row r="391" spans="1:14" ht="45" customHeight="1">
      <c r="A391" s="99">
        <f t="shared" si="5"/>
        <v>377</v>
      </c>
      <c r="B391" s="100"/>
      <c r="C391" s="82" t="s">
        <v>1777</v>
      </c>
      <c r="D391" s="82" t="s">
        <v>1853</v>
      </c>
      <c r="E391" s="82" t="s">
        <v>116</v>
      </c>
      <c r="F391" s="84">
        <v>2022</v>
      </c>
      <c r="G391" s="83">
        <v>778.8</v>
      </c>
      <c r="H391" s="85">
        <v>144</v>
      </c>
      <c r="I391" s="90" t="s">
        <v>117</v>
      </c>
      <c r="J391" s="123" t="s">
        <v>1854</v>
      </c>
      <c r="K391" s="91" t="s">
        <v>1780</v>
      </c>
      <c r="L391" s="91" t="s">
        <v>1855</v>
      </c>
      <c r="M391" s="91">
        <v>73264008</v>
      </c>
      <c r="N391" s="86" t="s">
        <v>2232</v>
      </c>
    </row>
    <row r="392" spans="1:14" ht="45" customHeight="1">
      <c r="A392" s="99">
        <f t="shared" si="5"/>
        <v>378</v>
      </c>
      <c r="B392" s="100"/>
      <c r="C392" s="82" t="s">
        <v>1856</v>
      </c>
      <c r="D392" s="82" t="s">
        <v>1857</v>
      </c>
      <c r="E392" s="82" t="s">
        <v>116</v>
      </c>
      <c r="F392" s="84">
        <v>2021</v>
      </c>
      <c r="G392" s="83">
        <v>317.89999999999998</v>
      </c>
      <c r="H392" s="85">
        <v>68</v>
      </c>
      <c r="I392" s="90" t="s">
        <v>179</v>
      </c>
      <c r="J392" s="123" t="s">
        <v>1858</v>
      </c>
      <c r="K392" s="91" t="s">
        <v>1747</v>
      </c>
      <c r="L392" s="91" t="s">
        <v>1859</v>
      </c>
      <c r="M392" s="91">
        <v>73193864</v>
      </c>
      <c r="N392" s="86" t="s">
        <v>2233</v>
      </c>
    </row>
    <row r="393" spans="1:14" ht="45" customHeight="1">
      <c r="A393" s="99">
        <f t="shared" si="5"/>
        <v>379</v>
      </c>
      <c r="B393" s="100"/>
      <c r="C393" s="82" t="s">
        <v>1806</v>
      </c>
      <c r="D393" s="82" t="s">
        <v>1860</v>
      </c>
      <c r="E393" s="82" t="s">
        <v>116</v>
      </c>
      <c r="F393" s="84">
        <v>2021</v>
      </c>
      <c r="G393" s="83">
        <v>444.4</v>
      </c>
      <c r="H393" s="85">
        <v>128</v>
      </c>
      <c r="I393" s="90" t="s">
        <v>179</v>
      </c>
      <c r="J393" s="123" t="s">
        <v>1861</v>
      </c>
      <c r="K393" s="91" t="s">
        <v>1862</v>
      </c>
      <c r="L393" s="91" t="s">
        <v>1863</v>
      </c>
      <c r="M393" s="91">
        <v>73193879</v>
      </c>
      <c r="N393" s="86" t="s">
        <v>2234</v>
      </c>
    </row>
    <row r="394" spans="1:14" ht="45" customHeight="1">
      <c r="A394" s="99">
        <f t="shared" si="5"/>
        <v>380</v>
      </c>
      <c r="B394" s="100"/>
      <c r="C394" s="82" t="s">
        <v>1864</v>
      </c>
      <c r="D394" s="82" t="s">
        <v>1865</v>
      </c>
      <c r="E394" s="82" t="s">
        <v>116</v>
      </c>
      <c r="F394" s="84">
        <v>2022</v>
      </c>
      <c r="G394" s="83">
        <v>1402.5</v>
      </c>
      <c r="H394" s="85">
        <v>312</v>
      </c>
      <c r="I394" s="90" t="s">
        <v>117</v>
      </c>
      <c r="J394" s="123" t="s">
        <v>1866</v>
      </c>
      <c r="K394" s="91" t="s">
        <v>1771</v>
      </c>
      <c r="L394" s="91" t="s">
        <v>1867</v>
      </c>
      <c r="M394" s="91">
        <v>73268655</v>
      </c>
      <c r="N394" s="86" t="s">
        <v>2235</v>
      </c>
    </row>
    <row r="395" spans="1:14" ht="45" customHeight="1">
      <c r="A395" s="99">
        <f t="shared" si="5"/>
        <v>381</v>
      </c>
      <c r="B395" s="100"/>
      <c r="C395" s="82" t="s">
        <v>1868</v>
      </c>
      <c r="D395" s="82" t="s">
        <v>1869</v>
      </c>
      <c r="E395" s="82" t="s">
        <v>116</v>
      </c>
      <c r="F395" s="84">
        <v>2022</v>
      </c>
      <c r="G395" s="83">
        <v>1251.8</v>
      </c>
      <c r="H395" s="85">
        <v>352</v>
      </c>
      <c r="I395" s="90" t="s">
        <v>117</v>
      </c>
      <c r="J395" s="123" t="s">
        <v>1870</v>
      </c>
      <c r="K395" s="91" t="s">
        <v>1871</v>
      </c>
      <c r="L395" s="91" t="s">
        <v>1872</v>
      </c>
      <c r="M395" s="91">
        <v>73268398</v>
      </c>
      <c r="N395" s="86" t="s">
        <v>2236</v>
      </c>
    </row>
    <row r="396" spans="1:14" ht="45" customHeight="1">
      <c r="A396" s="99">
        <f t="shared" si="5"/>
        <v>382</v>
      </c>
      <c r="B396" s="100"/>
      <c r="C396" s="82" t="s">
        <v>1873</v>
      </c>
      <c r="D396" s="82" t="s">
        <v>1874</v>
      </c>
      <c r="E396" s="82" t="s">
        <v>116</v>
      </c>
      <c r="F396" s="84">
        <v>2020</v>
      </c>
      <c r="G396" s="83">
        <v>411.4</v>
      </c>
      <c r="H396" s="85">
        <v>116</v>
      </c>
      <c r="I396" s="90" t="s">
        <v>179</v>
      </c>
      <c r="J396" s="123" t="s">
        <v>1875</v>
      </c>
      <c r="K396" s="91" t="s">
        <v>1876</v>
      </c>
      <c r="L396" s="91" t="s">
        <v>1877</v>
      </c>
      <c r="M396" s="91">
        <v>73147551</v>
      </c>
      <c r="N396" s="86" t="s">
        <v>2237</v>
      </c>
    </row>
    <row r="397" spans="1:14" ht="45" customHeight="1">
      <c r="A397" s="99">
        <f t="shared" si="5"/>
        <v>383</v>
      </c>
      <c r="B397" s="100"/>
      <c r="C397" s="82" t="s">
        <v>1878</v>
      </c>
      <c r="D397" s="82" t="s">
        <v>1879</v>
      </c>
      <c r="E397" s="82" t="s">
        <v>116</v>
      </c>
      <c r="F397" s="84">
        <v>2021</v>
      </c>
      <c r="G397" s="83">
        <v>676.5</v>
      </c>
      <c r="H397" s="85">
        <v>140</v>
      </c>
      <c r="I397" s="90" t="s">
        <v>117</v>
      </c>
      <c r="J397" s="123" t="s">
        <v>1880</v>
      </c>
      <c r="K397" s="91" t="s">
        <v>1881</v>
      </c>
      <c r="L397" s="91" t="s">
        <v>1882</v>
      </c>
      <c r="M397" s="91">
        <v>73193922</v>
      </c>
      <c r="N397" s="86" t="s">
        <v>1883</v>
      </c>
    </row>
    <row r="398" spans="1:14" ht="45" customHeight="1">
      <c r="A398" s="99">
        <f t="shared" si="5"/>
        <v>384</v>
      </c>
      <c r="B398" s="100"/>
      <c r="C398" s="82" t="s">
        <v>1884</v>
      </c>
      <c r="D398" s="82" t="s">
        <v>1885</v>
      </c>
      <c r="E398" s="82" t="s">
        <v>116</v>
      </c>
      <c r="F398" s="84">
        <v>2022</v>
      </c>
      <c r="G398" s="83">
        <v>1114.3</v>
      </c>
      <c r="H398" s="85">
        <v>212</v>
      </c>
      <c r="I398" s="90" t="s">
        <v>117</v>
      </c>
      <c r="J398" s="123" t="s">
        <v>1886</v>
      </c>
      <c r="K398" s="91" t="s">
        <v>1887</v>
      </c>
      <c r="L398" s="91" t="s">
        <v>1888</v>
      </c>
      <c r="M398" s="91">
        <v>73268649</v>
      </c>
      <c r="N398" s="86" t="s">
        <v>2238</v>
      </c>
    </row>
    <row r="399" spans="1:14" ht="45" customHeight="1">
      <c r="A399" s="99">
        <f t="shared" si="5"/>
        <v>385</v>
      </c>
      <c r="B399" s="100"/>
      <c r="C399" s="82" t="s">
        <v>1889</v>
      </c>
      <c r="D399" s="82" t="s">
        <v>1890</v>
      </c>
      <c r="E399" s="82" t="s">
        <v>116</v>
      </c>
      <c r="F399" s="84">
        <v>2021</v>
      </c>
      <c r="G399" s="83">
        <v>858</v>
      </c>
      <c r="H399" s="85">
        <v>124</v>
      </c>
      <c r="I399" s="90" t="s">
        <v>179</v>
      </c>
      <c r="J399" s="123" t="s">
        <v>1891</v>
      </c>
      <c r="K399" s="91" t="s">
        <v>1892</v>
      </c>
      <c r="L399" s="91" t="s">
        <v>1893</v>
      </c>
      <c r="M399" s="91">
        <v>73204097</v>
      </c>
      <c r="N399" s="86" t="s">
        <v>1894</v>
      </c>
    </row>
    <row r="400" spans="1:14" ht="45" customHeight="1">
      <c r="A400" s="99">
        <f t="shared" si="5"/>
        <v>386</v>
      </c>
      <c r="B400" s="100"/>
      <c r="C400" s="82" t="s">
        <v>1895</v>
      </c>
      <c r="D400" s="82" t="s">
        <v>1896</v>
      </c>
      <c r="E400" s="82" t="s">
        <v>116</v>
      </c>
      <c r="F400" s="84">
        <v>2022</v>
      </c>
      <c r="G400" s="83">
        <v>963.6</v>
      </c>
      <c r="H400" s="85">
        <v>136</v>
      </c>
      <c r="I400" s="90" t="s">
        <v>179</v>
      </c>
      <c r="J400" s="123" t="s">
        <v>1897</v>
      </c>
      <c r="K400" s="91" t="s">
        <v>1876</v>
      </c>
      <c r="L400" s="91" t="s">
        <v>1898</v>
      </c>
      <c r="M400" s="91">
        <v>73234273</v>
      </c>
      <c r="N400" s="86" t="s">
        <v>2239</v>
      </c>
    </row>
    <row r="401" spans="1:14" ht="45" customHeight="1">
      <c r="A401" s="99">
        <f t="shared" ref="A401:A414" si="6">A400+1</f>
        <v>387</v>
      </c>
      <c r="B401" s="100"/>
      <c r="C401" s="82" t="s">
        <v>1899</v>
      </c>
      <c r="D401" s="82" t="s">
        <v>1900</v>
      </c>
      <c r="E401" s="82" t="s">
        <v>116</v>
      </c>
      <c r="F401" s="84">
        <v>2022</v>
      </c>
      <c r="G401" s="83">
        <v>756.8</v>
      </c>
      <c r="H401" s="85">
        <v>156</v>
      </c>
      <c r="I401" s="90" t="s">
        <v>117</v>
      </c>
      <c r="J401" s="123" t="s">
        <v>1901</v>
      </c>
      <c r="K401" s="91" t="s">
        <v>614</v>
      </c>
      <c r="L401" s="91" t="s">
        <v>1902</v>
      </c>
      <c r="M401" s="91">
        <v>73231400</v>
      </c>
      <c r="N401" s="86" t="s">
        <v>2240</v>
      </c>
    </row>
    <row r="402" spans="1:14" ht="45" customHeight="1">
      <c r="A402" s="99">
        <f t="shared" si="6"/>
        <v>388</v>
      </c>
      <c r="B402" s="100"/>
      <c r="C402" s="82" t="s">
        <v>1903</v>
      </c>
      <c r="D402" s="82" t="s">
        <v>1904</v>
      </c>
      <c r="E402" s="82" t="s">
        <v>116</v>
      </c>
      <c r="F402" s="84">
        <v>2021</v>
      </c>
      <c r="G402" s="83">
        <v>464.2</v>
      </c>
      <c r="H402" s="85">
        <v>100</v>
      </c>
      <c r="I402" s="90" t="s">
        <v>179</v>
      </c>
      <c r="J402" s="123" t="s">
        <v>1905</v>
      </c>
      <c r="K402" s="91" t="s">
        <v>1906</v>
      </c>
      <c r="L402" s="91" t="s">
        <v>1907</v>
      </c>
      <c r="M402" s="91">
        <v>73204112</v>
      </c>
      <c r="N402" s="86" t="s">
        <v>1908</v>
      </c>
    </row>
    <row r="403" spans="1:14" ht="45" customHeight="1">
      <c r="A403" s="99">
        <f t="shared" si="6"/>
        <v>389</v>
      </c>
      <c r="B403" s="100"/>
      <c r="C403" s="82" t="s">
        <v>1909</v>
      </c>
      <c r="D403" s="82" t="s">
        <v>1910</v>
      </c>
      <c r="E403" s="82" t="s">
        <v>116</v>
      </c>
      <c r="F403" s="84">
        <v>2021</v>
      </c>
      <c r="G403" s="83">
        <v>317.89999999999998</v>
      </c>
      <c r="H403" s="85">
        <v>52</v>
      </c>
      <c r="I403" s="90" t="s">
        <v>179</v>
      </c>
      <c r="J403" s="123" t="s">
        <v>1911</v>
      </c>
      <c r="K403" s="91" t="s">
        <v>1912</v>
      </c>
      <c r="L403" s="91" t="s">
        <v>1913</v>
      </c>
      <c r="M403" s="91">
        <v>73193880</v>
      </c>
      <c r="N403" s="86" t="s">
        <v>2241</v>
      </c>
    </row>
    <row r="404" spans="1:14" ht="45" customHeight="1">
      <c r="A404" s="99">
        <f t="shared" si="6"/>
        <v>390</v>
      </c>
      <c r="B404" s="100"/>
      <c r="C404" s="82" t="s">
        <v>1914</v>
      </c>
      <c r="D404" s="82" t="s">
        <v>1915</v>
      </c>
      <c r="E404" s="82" t="s">
        <v>116</v>
      </c>
      <c r="F404" s="84">
        <v>2021</v>
      </c>
      <c r="G404" s="83">
        <v>1166</v>
      </c>
      <c r="H404" s="85">
        <v>184</v>
      </c>
      <c r="I404" s="90" t="s">
        <v>179</v>
      </c>
      <c r="J404" s="123" t="s">
        <v>1916</v>
      </c>
      <c r="K404" s="91" t="s">
        <v>1876</v>
      </c>
      <c r="L404" s="91" t="s">
        <v>1917</v>
      </c>
      <c r="M404" s="91">
        <v>73213912</v>
      </c>
      <c r="N404" s="86" t="s">
        <v>2242</v>
      </c>
    </row>
    <row r="405" spans="1:14" ht="45" customHeight="1">
      <c r="A405" s="99">
        <f t="shared" si="6"/>
        <v>391</v>
      </c>
      <c r="B405" s="100"/>
      <c r="C405" s="82" t="s">
        <v>1914</v>
      </c>
      <c r="D405" s="82" t="s">
        <v>1918</v>
      </c>
      <c r="E405" s="82" t="s">
        <v>116</v>
      </c>
      <c r="F405" s="84">
        <v>2021</v>
      </c>
      <c r="G405" s="83">
        <v>1166</v>
      </c>
      <c r="H405" s="85">
        <v>132</v>
      </c>
      <c r="I405" s="90" t="s">
        <v>179</v>
      </c>
      <c r="J405" s="123" t="s">
        <v>1919</v>
      </c>
      <c r="K405" s="91" t="s">
        <v>1876</v>
      </c>
      <c r="L405" s="91" t="s">
        <v>1920</v>
      </c>
      <c r="M405" s="91">
        <v>73213907</v>
      </c>
      <c r="N405" s="86" t="s">
        <v>2243</v>
      </c>
    </row>
    <row r="406" spans="1:14" ht="45" customHeight="1">
      <c r="A406" s="99">
        <f t="shared" si="6"/>
        <v>392</v>
      </c>
      <c r="B406" s="100"/>
      <c r="C406" s="82" t="s">
        <v>1895</v>
      </c>
      <c r="D406" s="82" t="s">
        <v>1921</v>
      </c>
      <c r="E406" s="82" t="s">
        <v>116</v>
      </c>
      <c r="F406" s="84">
        <v>2021</v>
      </c>
      <c r="G406" s="83">
        <v>963.6</v>
      </c>
      <c r="H406" s="85">
        <v>136</v>
      </c>
      <c r="I406" s="90" t="s">
        <v>179</v>
      </c>
      <c r="J406" s="123" t="s">
        <v>1922</v>
      </c>
      <c r="K406" s="91" t="s">
        <v>1876</v>
      </c>
      <c r="L406" s="91" t="s">
        <v>1923</v>
      </c>
      <c r="M406" s="91">
        <v>73204104</v>
      </c>
      <c r="N406" s="86" t="s">
        <v>1924</v>
      </c>
    </row>
    <row r="407" spans="1:14" ht="45" customHeight="1">
      <c r="A407" s="99">
        <f t="shared" si="6"/>
        <v>393</v>
      </c>
      <c r="B407" s="100"/>
      <c r="C407" s="82" t="s">
        <v>1925</v>
      </c>
      <c r="D407" s="82" t="s">
        <v>1926</v>
      </c>
      <c r="E407" s="82" t="s">
        <v>116</v>
      </c>
      <c r="F407" s="84">
        <v>2022</v>
      </c>
      <c r="G407" s="83">
        <v>711.7</v>
      </c>
      <c r="H407" s="85">
        <v>160</v>
      </c>
      <c r="I407" s="90" t="s">
        <v>117</v>
      </c>
      <c r="J407" s="123" t="s">
        <v>1927</v>
      </c>
      <c r="K407" s="91" t="s">
        <v>1928</v>
      </c>
      <c r="L407" s="91" t="s">
        <v>1929</v>
      </c>
      <c r="M407" s="91">
        <v>73255909</v>
      </c>
      <c r="N407" s="86" t="s">
        <v>1930</v>
      </c>
    </row>
    <row r="408" spans="1:14" ht="45" customHeight="1">
      <c r="A408" s="99">
        <f t="shared" si="6"/>
        <v>394</v>
      </c>
      <c r="B408" s="100"/>
      <c r="C408" s="82" t="s">
        <v>1931</v>
      </c>
      <c r="D408" s="82" t="s">
        <v>1932</v>
      </c>
      <c r="E408" s="82" t="s">
        <v>116</v>
      </c>
      <c r="F408" s="84">
        <v>2022</v>
      </c>
      <c r="G408" s="83">
        <v>1287</v>
      </c>
      <c r="H408" s="85">
        <v>348</v>
      </c>
      <c r="I408" s="90" t="s">
        <v>117</v>
      </c>
      <c r="J408" s="123" t="s">
        <v>1933</v>
      </c>
      <c r="K408" s="91" t="s">
        <v>1934</v>
      </c>
      <c r="L408" s="91" t="s">
        <v>1935</v>
      </c>
      <c r="M408" s="91">
        <v>73235615</v>
      </c>
      <c r="N408" s="86" t="s">
        <v>2244</v>
      </c>
    </row>
    <row r="409" spans="1:14" ht="45" customHeight="1">
      <c r="A409" s="99">
        <f t="shared" si="6"/>
        <v>395</v>
      </c>
      <c r="B409" s="100"/>
      <c r="C409" s="82" t="s">
        <v>1936</v>
      </c>
      <c r="D409" s="82" t="s">
        <v>1937</v>
      </c>
      <c r="E409" s="82" t="s">
        <v>116</v>
      </c>
      <c r="F409" s="84">
        <v>2021</v>
      </c>
      <c r="G409" s="83">
        <v>1217.7</v>
      </c>
      <c r="H409" s="85">
        <v>400</v>
      </c>
      <c r="I409" s="90" t="s">
        <v>117</v>
      </c>
      <c r="J409" s="123" t="s">
        <v>1938</v>
      </c>
      <c r="K409" s="91" t="s">
        <v>1939</v>
      </c>
      <c r="L409" s="91" t="s">
        <v>1940</v>
      </c>
      <c r="M409" s="91">
        <v>73222146</v>
      </c>
      <c r="N409" s="86" t="s">
        <v>1941</v>
      </c>
    </row>
    <row r="410" spans="1:14" ht="45" customHeight="1">
      <c r="A410" s="99">
        <f t="shared" si="6"/>
        <v>396</v>
      </c>
      <c r="B410" s="100"/>
      <c r="C410" s="82" t="s">
        <v>1942</v>
      </c>
      <c r="D410" s="82" t="s">
        <v>1943</v>
      </c>
      <c r="E410" s="82" t="s">
        <v>116</v>
      </c>
      <c r="F410" s="84">
        <v>2022</v>
      </c>
      <c r="G410" s="83">
        <v>1271.5999999999999</v>
      </c>
      <c r="H410" s="85">
        <v>144</v>
      </c>
      <c r="I410" s="90" t="s">
        <v>117</v>
      </c>
      <c r="J410" s="123" t="s">
        <v>1944</v>
      </c>
      <c r="K410" s="91" t="s">
        <v>1945</v>
      </c>
      <c r="L410" s="91" t="s">
        <v>1946</v>
      </c>
      <c r="M410" s="91">
        <v>73237568</v>
      </c>
      <c r="N410" s="86" t="s">
        <v>2245</v>
      </c>
    </row>
    <row r="411" spans="1:14" ht="45" customHeight="1">
      <c r="A411" s="99">
        <f t="shared" si="6"/>
        <v>397</v>
      </c>
      <c r="B411" s="100"/>
      <c r="C411" s="82" t="s">
        <v>1947</v>
      </c>
      <c r="D411" s="82" t="s">
        <v>1948</v>
      </c>
      <c r="E411" s="82" t="s">
        <v>116</v>
      </c>
      <c r="F411" s="84">
        <v>2021</v>
      </c>
      <c r="G411" s="83">
        <v>370.7</v>
      </c>
      <c r="H411" s="85">
        <v>84</v>
      </c>
      <c r="I411" s="90" t="s">
        <v>179</v>
      </c>
      <c r="J411" s="123" t="s">
        <v>1949</v>
      </c>
      <c r="K411" s="91" t="s">
        <v>1876</v>
      </c>
      <c r="L411" s="91" t="s">
        <v>1950</v>
      </c>
      <c r="M411" s="91">
        <v>73193867</v>
      </c>
      <c r="N411" s="86" t="s">
        <v>2246</v>
      </c>
    </row>
    <row r="412" spans="1:14" ht="45" customHeight="1">
      <c r="A412" s="99">
        <f t="shared" si="6"/>
        <v>398</v>
      </c>
      <c r="B412" s="100"/>
      <c r="C412" s="82" t="s">
        <v>1951</v>
      </c>
      <c r="D412" s="82" t="s">
        <v>1952</v>
      </c>
      <c r="E412" s="82" t="s">
        <v>116</v>
      </c>
      <c r="F412" s="84">
        <v>2021</v>
      </c>
      <c r="G412" s="83">
        <v>929.5</v>
      </c>
      <c r="H412" s="85">
        <v>360</v>
      </c>
      <c r="I412" s="90" t="s">
        <v>117</v>
      </c>
      <c r="J412" s="123" t="s">
        <v>1953</v>
      </c>
      <c r="K412" s="91" t="s">
        <v>1954</v>
      </c>
      <c r="L412" s="91" t="s">
        <v>1955</v>
      </c>
      <c r="M412" s="91">
        <v>73171179</v>
      </c>
      <c r="N412" s="86" t="s">
        <v>1956</v>
      </c>
    </row>
    <row r="413" spans="1:14" ht="45" customHeight="1">
      <c r="A413" s="99">
        <f t="shared" si="6"/>
        <v>399</v>
      </c>
      <c r="B413" s="100"/>
      <c r="C413" s="82" t="s">
        <v>1957</v>
      </c>
      <c r="D413" s="82" t="s">
        <v>1958</v>
      </c>
      <c r="E413" s="82" t="s">
        <v>116</v>
      </c>
      <c r="F413" s="84">
        <v>2021</v>
      </c>
      <c r="G413" s="83">
        <v>741.4</v>
      </c>
      <c r="H413" s="85">
        <v>224</v>
      </c>
      <c r="I413" s="90" t="s">
        <v>117</v>
      </c>
      <c r="J413" s="123" t="s">
        <v>1959</v>
      </c>
      <c r="K413" s="91" t="s">
        <v>1876</v>
      </c>
      <c r="L413" s="91" t="s">
        <v>1960</v>
      </c>
      <c r="M413" s="91">
        <v>73185181</v>
      </c>
      <c r="N413" s="86" t="s">
        <v>1961</v>
      </c>
    </row>
    <row r="414" spans="1:14" ht="45" customHeight="1" thickBot="1">
      <c r="A414" s="114">
        <f t="shared" si="6"/>
        <v>400</v>
      </c>
      <c r="B414" s="101"/>
      <c r="C414" s="115" t="s">
        <v>1962</v>
      </c>
      <c r="D414" s="115" t="s">
        <v>1963</v>
      </c>
      <c r="E414" s="115" t="s">
        <v>116</v>
      </c>
      <c r="F414" s="116">
        <v>2021</v>
      </c>
      <c r="G414" s="117">
        <v>996.6</v>
      </c>
      <c r="H414" s="118">
        <v>252</v>
      </c>
      <c r="I414" s="119" t="s">
        <v>117</v>
      </c>
      <c r="J414" s="124" t="s">
        <v>1964</v>
      </c>
      <c r="K414" s="120" t="s">
        <v>1965</v>
      </c>
      <c r="L414" s="120" t="s">
        <v>1966</v>
      </c>
      <c r="M414" s="120">
        <v>73185029</v>
      </c>
      <c r="N414" s="121" t="s">
        <v>1967</v>
      </c>
    </row>
    <row r="415" spans="1:14" ht="12.75">
      <c r="A415" s="70"/>
      <c r="B415" s="70"/>
      <c r="C415" s="71"/>
      <c r="D415" s="71"/>
      <c r="E415" s="71"/>
      <c r="F415" s="74"/>
      <c r="G415" s="73"/>
      <c r="H415" s="72"/>
      <c r="I415" s="72"/>
      <c r="J415" s="72"/>
      <c r="K415" s="72"/>
      <c r="L415" s="72"/>
      <c r="M415" s="72"/>
      <c r="N415" s="75"/>
    </row>
    <row r="416" spans="1:14">
      <c r="A416" s="16"/>
      <c r="B416" s="17"/>
      <c r="C416" s="22"/>
      <c r="D416" s="18"/>
      <c r="E416" s="18"/>
      <c r="F416" s="19"/>
      <c r="G416" s="20"/>
      <c r="H416" s="19"/>
      <c r="I416" s="19"/>
      <c r="J416" s="19"/>
      <c r="K416" s="19"/>
      <c r="L416" s="19"/>
      <c r="M416" s="19"/>
      <c r="N416" s="21"/>
    </row>
    <row r="417" spans="1:18" ht="12.75">
      <c r="A417" s="16"/>
      <c r="B417" s="17"/>
      <c r="C417" s="28" t="s">
        <v>104</v>
      </c>
      <c r="D417" s="29"/>
      <c r="E417" s="29"/>
      <c r="F417" s="29"/>
      <c r="G417" s="29"/>
      <c r="H417" s="29"/>
      <c r="I417" s="29"/>
      <c r="J417" s="29"/>
      <c r="K417" s="29"/>
      <c r="L417" s="29"/>
      <c r="M417" s="29"/>
      <c r="N417" s="29"/>
    </row>
    <row r="418" spans="1:18" ht="12.75">
      <c r="A418" s="16"/>
      <c r="B418" s="17"/>
      <c r="C418" s="28" t="s">
        <v>60</v>
      </c>
      <c r="D418" s="29"/>
      <c r="E418" s="29"/>
      <c r="F418" s="29"/>
      <c r="G418" s="29"/>
      <c r="H418" s="29"/>
      <c r="I418" s="29"/>
      <c r="J418" s="29"/>
      <c r="K418" s="29"/>
      <c r="L418" s="29"/>
      <c r="M418" s="29"/>
      <c r="N418" s="29"/>
    </row>
    <row r="419" spans="1:18" ht="12.75">
      <c r="A419" s="16"/>
      <c r="B419" s="17"/>
      <c r="C419" s="28"/>
      <c r="D419" s="29"/>
      <c r="E419" s="29"/>
      <c r="F419" s="29"/>
      <c r="G419" s="29"/>
      <c r="H419" s="29"/>
      <c r="I419" s="29"/>
      <c r="J419" s="29"/>
      <c r="K419" s="29"/>
      <c r="L419" s="29"/>
      <c r="M419" s="29"/>
      <c r="N419" s="29"/>
    </row>
    <row r="420" spans="1:18" ht="12.75">
      <c r="A420" s="16"/>
      <c r="B420" s="63"/>
      <c r="C420" s="62"/>
      <c r="D420" s="64"/>
      <c r="E420" s="64"/>
      <c r="F420" s="65"/>
      <c r="G420" s="65"/>
      <c r="H420" s="31" t="s">
        <v>19</v>
      </c>
      <c r="I420" s="31"/>
      <c r="J420" s="31"/>
      <c r="K420" s="31"/>
      <c r="L420" s="31"/>
      <c r="M420" s="31"/>
      <c r="N420" s="62"/>
    </row>
    <row r="421" spans="1:18" ht="12">
      <c r="A421" s="16"/>
      <c r="B421" s="62"/>
      <c r="C421" s="62"/>
      <c r="D421" s="31"/>
      <c r="E421" s="31"/>
      <c r="F421" s="64"/>
      <c r="G421" s="64"/>
      <c r="H421" s="31" t="s">
        <v>45</v>
      </c>
      <c r="I421" s="31"/>
      <c r="J421" s="31"/>
      <c r="K421" s="31"/>
      <c r="L421" s="31"/>
      <c r="M421" s="31"/>
      <c r="N421" s="62"/>
    </row>
    <row r="422" spans="1:18" ht="12">
      <c r="A422" s="16"/>
      <c r="B422" s="62"/>
      <c r="C422" s="62"/>
      <c r="D422" s="31"/>
      <c r="E422" s="31"/>
      <c r="F422" s="64"/>
      <c r="G422" s="64"/>
      <c r="H422" s="16"/>
      <c r="I422" s="16"/>
      <c r="J422" s="16"/>
      <c r="K422" s="16"/>
      <c r="L422" s="16"/>
      <c r="M422" s="16"/>
      <c r="N422" s="16"/>
    </row>
    <row r="423" spans="1:18" ht="12">
      <c r="A423" s="16"/>
      <c r="B423" s="62"/>
      <c r="C423" s="62"/>
      <c r="D423" s="64"/>
      <c r="E423" s="64"/>
      <c r="F423" s="64"/>
      <c r="G423" s="64"/>
      <c r="H423" s="31" t="s">
        <v>100</v>
      </c>
      <c r="I423" s="31"/>
      <c r="J423" s="31"/>
      <c r="K423" s="31"/>
      <c r="L423" s="31"/>
      <c r="M423" s="31"/>
      <c r="N423" s="62"/>
      <c r="R423" s="87"/>
    </row>
    <row r="424" spans="1:18" ht="12">
      <c r="A424" s="16"/>
      <c r="B424" s="62"/>
      <c r="C424" s="62"/>
      <c r="D424" s="62"/>
      <c r="E424" s="62"/>
      <c r="F424" s="64"/>
      <c r="G424" s="64"/>
      <c r="H424" s="31" t="s">
        <v>79</v>
      </c>
      <c r="I424" s="62"/>
      <c r="J424" s="62"/>
      <c r="K424" s="62"/>
      <c r="L424" s="62"/>
      <c r="M424" s="62"/>
      <c r="N424" s="62"/>
    </row>
    <row r="425" spans="1:18" ht="12">
      <c r="A425" s="16"/>
      <c r="B425" s="62"/>
      <c r="C425" s="62"/>
      <c r="D425" s="62"/>
      <c r="E425" s="62"/>
      <c r="F425" s="64"/>
      <c r="G425" s="64"/>
      <c r="H425" s="31" t="s">
        <v>26</v>
      </c>
      <c r="I425" s="31"/>
      <c r="J425" s="31"/>
      <c r="K425" s="31"/>
      <c r="L425" s="31"/>
      <c r="M425" s="31"/>
      <c r="N425" s="62"/>
    </row>
    <row r="426" spans="1:18" ht="12">
      <c r="A426" s="16"/>
      <c r="B426" s="62"/>
      <c r="C426" s="62"/>
      <c r="D426" s="62"/>
      <c r="E426" s="62"/>
      <c r="F426" s="64"/>
      <c r="G426" s="64"/>
      <c r="H426" s="31" t="s">
        <v>67</v>
      </c>
      <c r="I426" s="31"/>
      <c r="J426" s="31"/>
      <c r="K426" s="31"/>
      <c r="L426" s="31"/>
      <c r="M426" s="31"/>
      <c r="N426" s="62"/>
    </row>
    <row r="427" spans="1:18" ht="12">
      <c r="A427" s="16"/>
      <c r="B427" s="62"/>
      <c r="C427" s="62"/>
      <c r="D427" s="62"/>
      <c r="E427" s="62"/>
      <c r="F427" s="64"/>
      <c r="G427" s="64"/>
      <c r="H427" s="31" t="s">
        <v>24</v>
      </c>
      <c r="I427" s="31"/>
      <c r="J427" s="31"/>
      <c r="K427" s="31"/>
      <c r="L427" s="31"/>
      <c r="M427" s="31"/>
      <c r="N427" s="62"/>
    </row>
    <row r="428" spans="1:18" ht="12">
      <c r="A428" s="16"/>
      <c r="B428" s="62"/>
      <c r="C428" s="62"/>
      <c r="D428" s="62"/>
      <c r="E428" s="62"/>
      <c r="F428" s="67"/>
      <c r="G428" s="64"/>
      <c r="H428" s="31" t="s">
        <v>80</v>
      </c>
      <c r="I428" s="31"/>
      <c r="J428" s="31"/>
      <c r="K428" s="31"/>
      <c r="L428" s="31"/>
      <c r="M428" s="31"/>
      <c r="N428" s="62"/>
    </row>
    <row r="429" spans="1:18" ht="12">
      <c r="A429" s="16"/>
      <c r="B429" s="69"/>
      <c r="C429" s="76"/>
      <c r="D429" s="76"/>
      <c r="E429" s="76"/>
      <c r="F429" s="67"/>
      <c r="G429" s="67"/>
      <c r="H429" s="31" t="s">
        <v>4</v>
      </c>
      <c r="I429" s="31"/>
      <c r="J429" s="31"/>
      <c r="K429" s="31"/>
      <c r="L429" s="31"/>
      <c r="M429" s="31"/>
      <c r="N429" s="62"/>
    </row>
    <row r="430" spans="1:18" ht="12">
      <c r="A430" s="16"/>
      <c r="B430" s="31" t="s">
        <v>28</v>
      </c>
      <c r="C430" s="16"/>
      <c r="D430" s="16"/>
      <c r="E430" s="16"/>
      <c r="F430" s="69"/>
      <c r="G430" s="67"/>
      <c r="H430" s="31" t="s">
        <v>31</v>
      </c>
      <c r="I430" s="31"/>
      <c r="J430" s="31"/>
      <c r="K430" s="31"/>
      <c r="L430" s="31"/>
      <c r="M430" s="31"/>
      <c r="N430" s="62"/>
    </row>
    <row r="431" spans="1:18" ht="12">
      <c r="A431" s="16"/>
      <c r="B431" s="31" t="s">
        <v>103</v>
      </c>
      <c r="C431" s="31"/>
      <c r="D431" s="62"/>
      <c r="E431" s="62"/>
      <c r="F431" s="67"/>
      <c r="G431" s="67"/>
      <c r="H431" s="31" t="s">
        <v>29</v>
      </c>
      <c r="I431" s="16"/>
      <c r="J431" s="16"/>
      <c r="K431" s="16"/>
      <c r="L431" s="16"/>
      <c r="M431" s="16"/>
      <c r="N431" s="16"/>
    </row>
    <row r="432" spans="1:18" ht="12">
      <c r="A432" s="16"/>
      <c r="B432" s="31" t="s">
        <v>101</v>
      </c>
      <c r="C432" s="31"/>
      <c r="D432" s="62"/>
      <c r="E432" s="62"/>
      <c r="F432" s="67"/>
      <c r="G432" s="67"/>
      <c r="H432" s="31" t="s">
        <v>44</v>
      </c>
      <c r="I432" s="31"/>
      <c r="J432" s="31"/>
      <c r="K432" s="31"/>
      <c r="L432" s="31"/>
      <c r="M432" s="31"/>
      <c r="N432" s="62"/>
    </row>
    <row r="433" spans="1:14" ht="12">
      <c r="A433" s="16"/>
      <c r="B433" s="31" t="s">
        <v>89</v>
      </c>
      <c r="C433" s="31"/>
      <c r="D433" s="62"/>
      <c r="E433" s="62"/>
      <c r="F433" s="16"/>
      <c r="G433" s="67"/>
      <c r="H433" s="16"/>
      <c r="I433" s="16"/>
      <c r="J433" s="16"/>
      <c r="K433" s="16"/>
      <c r="L433" s="16"/>
      <c r="M433" s="16"/>
      <c r="N433" s="16"/>
    </row>
    <row r="434" spans="1:14" ht="12">
      <c r="A434" s="16"/>
      <c r="B434" s="31" t="s">
        <v>63</v>
      </c>
      <c r="C434" s="31"/>
      <c r="D434" s="31"/>
      <c r="E434" s="31"/>
      <c r="F434" s="16"/>
      <c r="G434" s="67"/>
      <c r="H434" s="31" t="s">
        <v>66</v>
      </c>
      <c r="I434" s="31"/>
      <c r="J434" s="31"/>
      <c r="K434" s="31"/>
      <c r="L434" s="31"/>
      <c r="M434" s="31"/>
      <c r="N434" s="62"/>
    </row>
    <row r="435" spans="1:14" ht="12">
      <c r="A435" s="16"/>
      <c r="B435" s="31" t="s">
        <v>93</v>
      </c>
      <c r="C435" s="31"/>
      <c r="D435" s="64"/>
      <c r="E435" s="64"/>
      <c r="F435" s="69"/>
      <c r="G435" s="67"/>
      <c r="H435" s="31" t="s">
        <v>55</v>
      </c>
      <c r="I435" s="31"/>
      <c r="J435" s="31"/>
      <c r="K435" s="31"/>
      <c r="L435" s="31"/>
      <c r="M435" s="31"/>
      <c r="N435" s="62"/>
    </row>
    <row r="436" spans="1:14" ht="12">
      <c r="A436" s="31"/>
      <c r="B436" s="31" t="s">
        <v>35</v>
      </c>
      <c r="C436" s="31"/>
      <c r="D436" s="64"/>
      <c r="E436" s="64"/>
      <c r="F436" s="16"/>
      <c r="G436" s="67"/>
      <c r="H436" s="31" t="s">
        <v>25</v>
      </c>
      <c r="I436" s="31"/>
      <c r="J436" s="31"/>
      <c r="K436" s="31"/>
      <c r="L436" s="31"/>
      <c r="M436" s="31"/>
      <c r="N436" s="62"/>
    </row>
    <row r="437" spans="1:14" ht="12">
      <c r="A437" s="16"/>
      <c r="B437" s="31" t="s">
        <v>56</v>
      </c>
      <c r="C437" s="31"/>
      <c r="D437" s="64"/>
      <c r="E437" s="64"/>
      <c r="F437" s="16"/>
      <c r="G437" s="67"/>
      <c r="H437" s="31" t="s">
        <v>49</v>
      </c>
      <c r="I437" s="62"/>
      <c r="J437" s="62"/>
      <c r="K437" s="62"/>
      <c r="L437" s="62"/>
      <c r="M437" s="62"/>
      <c r="N437" s="62"/>
    </row>
    <row r="438" spans="1:14" ht="12">
      <c r="A438" s="16" t="s">
        <v>21</v>
      </c>
      <c r="B438" s="31" t="s">
        <v>94</v>
      </c>
      <c r="C438" s="31"/>
      <c r="D438" s="62"/>
      <c r="E438" s="62"/>
      <c r="F438" s="16"/>
      <c r="G438" s="67"/>
      <c r="H438" s="31" t="s">
        <v>20</v>
      </c>
      <c r="I438" s="31"/>
      <c r="J438" s="31"/>
      <c r="K438" s="31"/>
      <c r="L438" s="31"/>
      <c r="M438" s="31"/>
      <c r="N438" s="62"/>
    </row>
    <row r="439" spans="1:14" ht="12">
      <c r="A439" s="69"/>
      <c r="B439" s="31" t="s">
        <v>57</v>
      </c>
      <c r="C439" s="31"/>
      <c r="D439" s="62"/>
      <c r="E439" s="62"/>
      <c r="F439" s="16"/>
      <c r="G439" s="67"/>
      <c r="H439" s="31"/>
      <c r="I439" s="31"/>
      <c r="J439" s="31"/>
      <c r="K439" s="31"/>
      <c r="L439" s="31"/>
      <c r="M439" s="31"/>
      <c r="N439" s="62"/>
    </row>
    <row r="440" spans="1:14" ht="12">
      <c r="A440" s="69"/>
      <c r="B440" s="31" t="s">
        <v>37</v>
      </c>
      <c r="C440" s="31"/>
      <c r="D440" s="62"/>
      <c r="E440" s="62"/>
      <c r="F440" s="69"/>
      <c r="G440" s="67"/>
      <c r="H440" s="31" t="s">
        <v>81</v>
      </c>
      <c r="I440" s="31"/>
      <c r="J440" s="31"/>
      <c r="K440" s="31"/>
      <c r="L440" s="31"/>
      <c r="M440" s="31"/>
      <c r="N440" s="62"/>
    </row>
    <row r="441" spans="1:14" ht="12">
      <c r="A441" s="16"/>
      <c r="B441" s="31" t="s">
        <v>36</v>
      </c>
      <c r="C441" s="31"/>
      <c r="D441" s="62"/>
      <c r="E441" s="62"/>
      <c r="F441" s="31"/>
      <c r="G441" s="67"/>
      <c r="H441" s="31" t="s">
        <v>82</v>
      </c>
      <c r="I441" s="66"/>
      <c r="J441" s="66"/>
      <c r="K441" s="66"/>
      <c r="L441" s="66"/>
      <c r="M441" s="66"/>
      <c r="N441" s="62"/>
    </row>
    <row r="442" spans="1:14" ht="12">
      <c r="A442" s="16"/>
      <c r="B442" s="31" t="s">
        <v>34</v>
      </c>
      <c r="C442" s="31"/>
      <c r="D442" s="64"/>
      <c r="E442" s="64"/>
      <c r="F442" s="69"/>
      <c r="G442" s="67"/>
      <c r="H442" s="31" t="s">
        <v>85</v>
      </c>
      <c r="I442" s="66"/>
      <c r="J442" s="66"/>
      <c r="K442" s="66"/>
      <c r="L442" s="66"/>
      <c r="M442" s="66"/>
      <c r="N442" s="62"/>
    </row>
    <row r="443" spans="1:14" ht="12">
      <c r="A443" s="69"/>
      <c r="B443" s="31"/>
      <c r="C443" s="31"/>
      <c r="D443" s="64"/>
      <c r="E443" s="64"/>
      <c r="F443" s="69"/>
      <c r="G443" s="67"/>
      <c r="H443" s="31" t="s">
        <v>83</v>
      </c>
      <c r="I443" s="66"/>
      <c r="J443" s="66"/>
      <c r="K443" s="66"/>
      <c r="L443" s="66"/>
      <c r="M443" s="66"/>
      <c r="N443" s="62"/>
    </row>
    <row r="444" spans="1:14" ht="12">
      <c r="A444" s="16"/>
      <c r="B444" s="31" t="s">
        <v>52</v>
      </c>
      <c r="C444" s="31"/>
      <c r="D444" s="64"/>
      <c r="E444" s="64"/>
      <c r="F444" s="67"/>
      <c r="G444" s="67"/>
      <c r="H444" s="31" t="s">
        <v>32</v>
      </c>
      <c r="I444" s="16"/>
      <c r="J444" s="16"/>
      <c r="K444" s="16"/>
      <c r="L444" s="16"/>
      <c r="M444" s="16"/>
      <c r="N444" s="16"/>
    </row>
    <row r="445" spans="1:14" ht="12">
      <c r="A445" s="16"/>
      <c r="B445" s="31" t="s">
        <v>53</v>
      </c>
      <c r="C445" s="31"/>
      <c r="D445" s="64"/>
      <c r="E445" s="64"/>
      <c r="F445" s="67"/>
      <c r="G445" s="67"/>
      <c r="H445" s="31" t="s">
        <v>22</v>
      </c>
      <c r="I445" s="66"/>
      <c r="J445" s="66"/>
      <c r="K445" s="66"/>
      <c r="L445" s="66"/>
      <c r="M445" s="66"/>
      <c r="N445" s="62"/>
    </row>
    <row r="446" spans="1:14" ht="12">
      <c r="A446" s="16"/>
      <c r="B446" s="31" t="s">
        <v>33</v>
      </c>
      <c r="C446" s="31"/>
      <c r="D446" s="64"/>
      <c r="E446" s="64"/>
      <c r="F446" s="67"/>
      <c r="G446" s="67"/>
      <c r="H446" s="31" t="s">
        <v>58</v>
      </c>
      <c r="I446" s="16"/>
      <c r="J446" s="16"/>
      <c r="K446" s="16"/>
      <c r="L446" s="16"/>
      <c r="M446" s="16"/>
      <c r="N446" s="16"/>
    </row>
    <row r="447" spans="1:14" ht="12">
      <c r="A447" s="16"/>
      <c r="B447" s="16"/>
      <c r="C447" s="16"/>
      <c r="D447" s="16"/>
      <c r="E447" s="16"/>
      <c r="F447" s="67"/>
      <c r="G447" s="67"/>
      <c r="H447" s="31" t="s">
        <v>70</v>
      </c>
      <c r="I447" s="62"/>
      <c r="J447" s="62"/>
      <c r="K447" s="62"/>
      <c r="L447" s="62"/>
      <c r="M447" s="62"/>
      <c r="N447" s="62"/>
    </row>
    <row r="448" spans="1:14" ht="12">
      <c r="A448" s="16"/>
      <c r="B448" s="31" t="s">
        <v>88</v>
      </c>
      <c r="C448" s="31"/>
      <c r="D448" s="69"/>
      <c r="E448" s="69"/>
      <c r="F448" s="69"/>
      <c r="G448" s="67"/>
      <c r="H448" s="31" t="s">
        <v>68</v>
      </c>
      <c r="I448" s="16"/>
      <c r="J448" s="16"/>
      <c r="K448" s="16"/>
      <c r="L448" s="16"/>
      <c r="M448" s="16"/>
    </row>
    <row r="449" spans="1:14" ht="12">
      <c r="A449" s="67"/>
      <c r="B449" s="31" t="s">
        <v>42</v>
      </c>
      <c r="C449" s="16"/>
      <c r="D449" s="16"/>
      <c r="E449" s="16"/>
      <c r="F449" s="69"/>
      <c r="G449" s="67"/>
      <c r="H449" s="31" t="s">
        <v>69</v>
      </c>
      <c r="I449" s="31"/>
      <c r="J449" s="31"/>
      <c r="K449" s="31"/>
      <c r="L449" s="31"/>
      <c r="M449" s="31"/>
      <c r="N449" s="16"/>
    </row>
    <row r="450" spans="1:14" ht="12">
      <c r="A450" s="67"/>
      <c r="B450" s="31" t="s">
        <v>47</v>
      </c>
      <c r="C450" s="16"/>
      <c r="D450" s="16"/>
      <c r="E450" s="16"/>
      <c r="F450" s="16"/>
      <c r="G450" s="67"/>
      <c r="H450" s="31" t="s">
        <v>46</v>
      </c>
      <c r="I450" s="31"/>
      <c r="J450" s="31"/>
      <c r="K450" s="31"/>
      <c r="L450" s="31"/>
      <c r="M450" s="31"/>
      <c r="N450" s="62"/>
    </row>
    <row r="451" spans="1:14" ht="12">
      <c r="A451" s="67"/>
      <c r="B451" s="31" t="s">
        <v>48</v>
      </c>
      <c r="C451" s="16"/>
      <c r="D451" s="64"/>
      <c r="E451" s="64"/>
      <c r="F451" s="69"/>
      <c r="G451" s="67"/>
      <c r="H451" s="31"/>
      <c r="I451" s="31"/>
      <c r="J451" s="31"/>
      <c r="K451" s="31"/>
      <c r="L451" s="31"/>
      <c r="M451" s="31"/>
      <c r="N451" s="62"/>
    </row>
    <row r="452" spans="1:14" ht="12">
      <c r="A452" s="67"/>
      <c r="B452" s="31" t="s">
        <v>50</v>
      </c>
      <c r="C452" s="16"/>
      <c r="D452" s="64"/>
      <c r="E452" s="64"/>
      <c r="F452" s="69"/>
      <c r="G452" s="62"/>
      <c r="H452" s="31" t="s">
        <v>73</v>
      </c>
      <c r="I452" s="31"/>
      <c r="J452" s="31"/>
      <c r="K452" s="31"/>
      <c r="L452" s="31"/>
      <c r="M452" s="31"/>
      <c r="N452" s="62"/>
    </row>
    <row r="453" spans="1:14" ht="12">
      <c r="A453" s="67"/>
      <c r="B453" s="31" t="s">
        <v>38</v>
      </c>
      <c r="C453" s="16"/>
      <c r="D453" s="62"/>
      <c r="E453" s="62"/>
      <c r="F453" s="69"/>
      <c r="G453" s="62"/>
      <c r="H453" s="31" t="s">
        <v>90</v>
      </c>
      <c r="I453" s="16"/>
      <c r="J453" s="16"/>
      <c r="K453" s="16"/>
      <c r="L453" s="16"/>
      <c r="M453" s="16"/>
      <c r="N453" s="16"/>
    </row>
    <row r="454" spans="1:14" ht="12">
      <c r="A454" s="67"/>
      <c r="B454" s="31" t="s">
        <v>51</v>
      </c>
      <c r="C454" s="16"/>
      <c r="D454" s="62"/>
      <c r="E454" s="62"/>
      <c r="F454" s="69"/>
      <c r="G454" s="67"/>
      <c r="H454" s="31" t="s">
        <v>74</v>
      </c>
      <c r="I454" s="31"/>
      <c r="J454" s="31"/>
      <c r="K454" s="31"/>
      <c r="L454" s="31"/>
      <c r="M454" s="31"/>
      <c r="N454" s="62"/>
    </row>
    <row r="455" spans="1:14" ht="12">
      <c r="A455" s="69"/>
      <c r="B455" s="31"/>
      <c r="C455" s="16"/>
      <c r="D455" s="62"/>
      <c r="E455" s="62"/>
      <c r="F455" s="69"/>
      <c r="G455" s="67"/>
      <c r="H455" s="31" t="s">
        <v>92</v>
      </c>
      <c r="I455" s="16"/>
      <c r="J455" s="16"/>
      <c r="K455" s="16"/>
      <c r="L455" s="16"/>
      <c r="M455" s="16"/>
      <c r="N455" s="16"/>
    </row>
    <row r="456" spans="1:14" ht="12">
      <c r="A456" s="67"/>
      <c r="B456" s="31" t="s">
        <v>64</v>
      </c>
      <c r="C456" s="16"/>
      <c r="D456" s="16"/>
      <c r="E456" s="16"/>
      <c r="F456" s="67"/>
      <c r="G456" s="67"/>
      <c r="H456" s="31" t="s">
        <v>91</v>
      </c>
      <c r="I456" s="31"/>
      <c r="J456" s="31"/>
      <c r="K456" s="31"/>
      <c r="L456" s="31"/>
      <c r="M456" s="31"/>
      <c r="N456" s="62"/>
    </row>
    <row r="457" spans="1:14" ht="12">
      <c r="A457" s="16"/>
      <c r="B457" s="31" t="s">
        <v>102</v>
      </c>
      <c r="C457" s="31"/>
      <c r="D457" s="62"/>
      <c r="E457" s="62"/>
      <c r="F457" s="67"/>
      <c r="G457" s="67"/>
      <c r="H457" s="31" t="s">
        <v>23</v>
      </c>
      <c r="I457" s="31"/>
      <c r="J457" s="31"/>
      <c r="K457" s="31"/>
      <c r="L457" s="31"/>
      <c r="M457" s="31"/>
      <c r="N457" s="62"/>
    </row>
    <row r="458" spans="1:14" ht="12">
      <c r="A458" s="16"/>
      <c r="B458" s="31" t="s">
        <v>86</v>
      </c>
      <c r="C458" s="31"/>
      <c r="D458" s="62"/>
      <c r="E458" s="62"/>
      <c r="F458" s="67"/>
      <c r="G458" s="62"/>
      <c r="H458" s="16"/>
      <c r="I458" s="16"/>
      <c r="J458" s="16"/>
      <c r="K458" s="16"/>
      <c r="L458" s="16"/>
      <c r="M458" s="16"/>
      <c r="N458" s="16"/>
    </row>
    <row r="459" spans="1:14" ht="12">
      <c r="A459" s="16"/>
      <c r="B459" s="31" t="s">
        <v>87</v>
      </c>
      <c r="C459" s="31"/>
      <c r="D459" s="62"/>
      <c r="E459" s="62"/>
      <c r="F459" s="67"/>
      <c r="G459" s="67"/>
      <c r="H459" s="31" t="s">
        <v>5</v>
      </c>
      <c r="I459" s="16"/>
      <c r="J459" s="16"/>
      <c r="K459" s="16"/>
      <c r="L459" s="16"/>
      <c r="M459" s="16"/>
      <c r="N459" s="16"/>
    </row>
    <row r="460" spans="1:14" ht="12">
      <c r="A460" s="16"/>
      <c r="B460" s="31" t="s">
        <v>84</v>
      </c>
      <c r="C460" s="31"/>
      <c r="D460" s="62"/>
      <c r="E460" s="62"/>
      <c r="F460" s="67"/>
      <c r="G460" s="67"/>
      <c r="H460" s="31" t="s">
        <v>75</v>
      </c>
      <c r="I460" s="61"/>
      <c r="J460" s="61"/>
      <c r="K460" s="61"/>
      <c r="L460" s="61"/>
      <c r="M460" s="61"/>
      <c r="N460" s="62"/>
    </row>
    <row r="461" spans="1:14" ht="12">
      <c r="A461" s="16"/>
      <c r="B461" s="31" t="s">
        <v>27</v>
      </c>
      <c r="C461" s="31"/>
      <c r="D461" s="62"/>
      <c r="E461" s="62"/>
      <c r="F461" s="67"/>
      <c r="G461" s="67"/>
      <c r="H461" s="31" t="s">
        <v>76</v>
      </c>
      <c r="I461" s="16"/>
      <c r="J461" s="16"/>
      <c r="K461" s="16"/>
      <c r="L461" s="16"/>
      <c r="M461" s="16"/>
      <c r="N461" s="16"/>
    </row>
    <row r="462" spans="1:14" ht="12">
      <c r="A462" s="69"/>
      <c r="B462" s="31" t="s">
        <v>6</v>
      </c>
      <c r="C462" s="16"/>
      <c r="D462" s="16"/>
      <c r="E462" s="16"/>
      <c r="F462" s="16"/>
      <c r="G462" s="67"/>
      <c r="H462" s="31" t="s">
        <v>77</v>
      </c>
      <c r="I462" s="62"/>
      <c r="J462" s="62"/>
      <c r="K462" s="62"/>
      <c r="L462" s="62"/>
      <c r="M462" s="62"/>
      <c r="N462" s="62"/>
    </row>
    <row r="463" spans="1:14" ht="12">
      <c r="A463" s="16"/>
      <c r="B463" s="31" t="s">
        <v>8</v>
      </c>
      <c r="C463" s="31"/>
      <c r="D463" s="62"/>
      <c r="E463" s="62"/>
      <c r="F463" s="16"/>
      <c r="G463" s="67"/>
      <c r="H463" s="31" t="s">
        <v>78</v>
      </c>
      <c r="I463" s="62"/>
      <c r="J463" s="62"/>
      <c r="K463" s="62"/>
      <c r="L463" s="62"/>
      <c r="M463" s="62"/>
      <c r="N463" s="62"/>
    </row>
    <row r="464" spans="1:14" ht="12">
      <c r="A464" s="16"/>
      <c r="B464" s="31" t="s">
        <v>41</v>
      </c>
      <c r="C464" s="31"/>
      <c r="D464" s="62"/>
      <c r="E464" s="62"/>
      <c r="F464" s="16"/>
      <c r="G464" s="67"/>
      <c r="H464" s="31"/>
      <c r="I464" s="16"/>
      <c r="J464" s="16"/>
      <c r="K464" s="16"/>
      <c r="L464" s="16"/>
      <c r="M464" s="16"/>
      <c r="N464" s="23"/>
    </row>
    <row r="465" spans="1:14" ht="12">
      <c r="A465" s="16"/>
      <c r="B465" s="31" t="s">
        <v>30</v>
      </c>
      <c r="C465" s="31"/>
      <c r="D465" s="62"/>
      <c r="E465" s="62"/>
      <c r="F465" s="69"/>
      <c r="G465" s="66"/>
      <c r="H465" s="31" t="s">
        <v>95</v>
      </c>
      <c r="I465" s="16"/>
      <c r="J465" s="16"/>
      <c r="K465" s="16"/>
      <c r="L465" s="16"/>
      <c r="M465" s="16"/>
      <c r="N465" s="23"/>
    </row>
    <row r="466" spans="1:14" ht="12">
      <c r="A466" s="69"/>
      <c r="B466" s="16"/>
      <c r="C466" s="16"/>
      <c r="D466" s="16"/>
      <c r="E466" s="16"/>
      <c r="F466" s="69"/>
      <c r="G466" s="66"/>
      <c r="H466" s="31" t="s">
        <v>40</v>
      </c>
      <c r="I466" s="16"/>
      <c r="J466" s="16"/>
      <c r="K466" s="16"/>
      <c r="L466" s="16"/>
      <c r="M466" s="16"/>
      <c r="N466" s="23"/>
    </row>
    <row r="467" spans="1:14" ht="12">
      <c r="A467" s="16"/>
      <c r="B467" s="31" t="s">
        <v>43</v>
      </c>
      <c r="C467" s="16"/>
      <c r="D467" s="16"/>
      <c r="E467" s="16"/>
      <c r="F467" s="69"/>
      <c r="G467" s="66"/>
      <c r="H467" s="31" t="s">
        <v>71</v>
      </c>
      <c r="I467" s="62"/>
      <c r="J467" s="62"/>
      <c r="K467" s="62"/>
      <c r="L467" s="62"/>
      <c r="M467" s="62"/>
      <c r="N467" s="16"/>
    </row>
    <row r="468" spans="1:14" ht="12">
      <c r="A468" s="16"/>
      <c r="B468" s="31" t="s">
        <v>65</v>
      </c>
      <c r="C468" s="62"/>
      <c r="D468" s="62"/>
      <c r="E468" s="62"/>
      <c r="F468" s="69"/>
      <c r="G468" s="66"/>
      <c r="H468" s="31" t="s">
        <v>72</v>
      </c>
      <c r="I468" s="16"/>
      <c r="J468" s="16"/>
      <c r="K468" s="16"/>
      <c r="L468" s="16"/>
      <c r="M468" s="16"/>
      <c r="N468" s="23"/>
    </row>
    <row r="469" spans="1:14" ht="12">
      <c r="A469" s="16"/>
      <c r="B469" s="31" t="s">
        <v>54</v>
      </c>
      <c r="C469" s="62"/>
      <c r="D469" s="62"/>
      <c r="E469" s="62"/>
      <c r="F469" s="69"/>
      <c r="G469" s="66"/>
      <c r="H469" s="31" t="s">
        <v>39</v>
      </c>
      <c r="I469" s="16"/>
      <c r="J469" s="16"/>
      <c r="K469" s="16"/>
      <c r="L469" s="16"/>
      <c r="M469" s="16"/>
      <c r="N469" s="16"/>
    </row>
    <row r="470" spans="1:14" ht="12" hidden="1" customHeight="1">
      <c r="A470" s="69"/>
      <c r="B470" s="31"/>
      <c r="C470" s="31"/>
      <c r="D470" s="64"/>
      <c r="E470" s="64"/>
      <c r="F470" s="23"/>
      <c r="G470" s="67"/>
      <c r="H470" s="31"/>
      <c r="I470" s="23"/>
      <c r="J470" s="23"/>
      <c r="K470" s="23"/>
      <c r="L470" s="23"/>
      <c r="M470" s="23"/>
      <c r="N470" s="23"/>
    </row>
    <row r="471" spans="1:14" ht="12">
      <c r="A471" s="69"/>
      <c r="B471" s="31"/>
      <c r="C471" s="31"/>
      <c r="D471" s="64"/>
      <c r="E471" s="64"/>
      <c r="F471" s="23"/>
      <c r="G471" s="67"/>
      <c r="H471" s="31"/>
      <c r="I471" s="23"/>
      <c r="J471" s="23"/>
      <c r="K471" s="23"/>
      <c r="L471" s="23"/>
      <c r="M471" s="23"/>
      <c r="N471" s="23"/>
    </row>
    <row r="472" spans="1:14" ht="18">
      <c r="A472" s="16"/>
      <c r="B472" s="44"/>
      <c r="C472" s="23"/>
      <c r="D472" s="134" t="s">
        <v>59</v>
      </c>
      <c r="E472" s="134"/>
      <c r="F472" s="134"/>
      <c r="G472" s="134"/>
      <c r="H472" s="134"/>
      <c r="I472" s="134"/>
      <c r="J472" s="89"/>
      <c r="K472" s="89"/>
      <c r="L472" s="89"/>
      <c r="M472" s="89"/>
      <c r="N472" s="80"/>
    </row>
    <row r="473" spans="1:14" ht="15">
      <c r="A473" s="23"/>
      <c r="B473" s="44"/>
      <c r="C473" s="68" t="s">
        <v>0</v>
      </c>
      <c r="D473" s="25"/>
      <c r="E473" s="25"/>
      <c r="F473" s="62"/>
      <c r="G473" s="62"/>
      <c r="H473" s="26"/>
      <c r="I473" s="26"/>
      <c r="J473" s="26"/>
      <c r="K473" s="26"/>
      <c r="L473" s="26"/>
      <c r="M473" s="26"/>
      <c r="N473" s="27"/>
    </row>
    <row r="474" spans="1:14" ht="15">
      <c r="A474" s="23"/>
      <c r="B474" s="44"/>
      <c r="C474" s="68" t="s">
        <v>7</v>
      </c>
      <c r="D474" s="30"/>
      <c r="E474" s="30"/>
      <c r="F474" s="26"/>
      <c r="G474" s="26"/>
      <c r="H474"/>
      <c r="I474"/>
      <c r="J474"/>
      <c r="K474"/>
      <c r="L474"/>
      <c r="M474"/>
      <c r="N474" s="23"/>
    </row>
    <row r="475" spans="1:14" ht="13.5" thickBot="1">
      <c r="A475" s="23"/>
      <c r="B475" s="24"/>
      <c r="C475" s="43"/>
      <c r="D475" s="34"/>
      <c r="E475" s="34"/>
      <c r="F475" s="32"/>
      <c r="G475" s="32"/>
      <c r="H475" s="29"/>
      <c r="I475" s="29"/>
      <c r="J475" s="29"/>
      <c r="K475" s="29"/>
      <c r="L475" s="29"/>
      <c r="M475" s="29"/>
      <c r="N475" s="43"/>
    </row>
    <row r="476" spans="1:14" ht="24.95" customHeight="1" thickBot="1">
      <c r="A476" s="23"/>
      <c r="B476" s="51"/>
      <c r="C476" s="46"/>
      <c r="D476" s="52"/>
      <c r="E476" s="52"/>
      <c r="F476" s="52"/>
      <c r="G476" s="52"/>
      <c r="H476" s="52"/>
      <c r="I476" s="52"/>
      <c r="J476" s="52"/>
      <c r="K476" s="52"/>
      <c r="L476" s="52"/>
      <c r="M476" s="52"/>
      <c r="N476" s="53" t="s">
        <v>1</v>
      </c>
    </row>
    <row r="477" spans="1:14" ht="24.95" customHeight="1" thickBot="1">
      <c r="A477" s="23"/>
      <c r="B477" s="132" t="s">
        <v>2</v>
      </c>
      <c r="C477" s="133"/>
      <c r="D477" s="77" t="s">
        <v>3</v>
      </c>
      <c r="E477" s="78"/>
      <c r="F477" s="78"/>
      <c r="G477" s="78"/>
      <c r="H477" s="78"/>
      <c r="I477" s="79"/>
      <c r="J477" s="79"/>
      <c r="K477" s="79"/>
      <c r="L477" s="79"/>
      <c r="M477" s="79"/>
      <c r="N477" s="54" t="s">
        <v>9</v>
      </c>
    </row>
    <row r="478" spans="1:14" ht="24.95" customHeight="1">
      <c r="A478" s="23"/>
      <c r="B478" s="58"/>
      <c r="C478" s="33"/>
      <c r="D478" s="45"/>
      <c r="E478" s="45"/>
      <c r="F478" s="45"/>
      <c r="G478" s="45"/>
      <c r="H478" s="45"/>
      <c r="I478" s="33"/>
      <c r="J478" s="59"/>
      <c r="K478" s="59"/>
      <c r="L478" s="59"/>
      <c r="M478" s="59"/>
      <c r="N478" s="35"/>
    </row>
    <row r="479" spans="1:14" ht="24.95" customHeight="1">
      <c r="A479" s="23"/>
      <c r="B479" s="48"/>
      <c r="C479" s="59"/>
      <c r="D479" s="38"/>
      <c r="E479" s="38"/>
      <c r="F479" s="32"/>
      <c r="G479" s="32"/>
      <c r="H479" s="32"/>
      <c r="I479" s="49"/>
      <c r="J479" s="49"/>
      <c r="K479" s="49"/>
      <c r="L479" s="49"/>
      <c r="M479" s="49"/>
      <c r="N479" s="41"/>
    </row>
    <row r="480" spans="1:14" ht="24.95" customHeight="1">
      <c r="A480" s="23"/>
      <c r="B480" s="48"/>
      <c r="C480" s="59"/>
      <c r="D480" s="38"/>
      <c r="E480" s="38"/>
      <c r="F480" s="29"/>
      <c r="G480" s="29"/>
      <c r="H480" s="29"/>
      <c r="I480" s="49"/>
      <c r="J480" s="49"/>
      <c r="K480" s="49"/>
      <c r="L480" s="49"/>
      <c r="M480" s="49"/>
      <c r="N480" s="41"/>
    </row>
    <row r="481" spans="1:14" ht="24.95" customHeight="1">
      <c r="A481" s="23"/>
      <c r="B481" s="48"/>
      <c r="C481" s="59"/>
      <c r="D481" s="38"/>
      <c r="E481" s="38"/>
      <c r="F481" s="29"/>
      <c r="G481" s="29"/>
      <c r="H481" s="29"/>
      <c r="I481" s="49"/>
      <c r="J481" s="49"/>
      <c r="K481" s="49"/>
      <c r="L481" s="49"/>
      <c r="M481" s="49"/>
      <c r="N481" s="41"/>
    </row>
    <row r="482" spans="1:14" ht="24.95" customHeight="1">
      <c r="A482" s="23"/>
      <c r="B482" s="48"/>
      <c r="C482" s="59"/>
      <c r="D482" s="38"/>
      <c r="E482" s="38"/>
      <c r="F482" s="29"/>
      <c r="G482" s="29"/>
      <c r="H482" s="29"/>
      <c r="I482" s="49"/>
      <c r="J482" s="49"/>
      <c r="K482" s="49"/>
      <c r="L482" s="49"/>
      <c r="M482" s="49"/>
      <c r="N482" s="41"/>
    </row>
    <row r="483" spans="1:14" ht="24.95" customHeight="1">
      <c r="A483" s="23"/>
      <c r="B483" s="48"/>
      <c r="C483" s="59"/>
      <c r="D483" s="38"/>
      <c r="E483" s="38"/>
      <c r="F483" s="32"/>
      <c r="G483" s="32"/>
      <c r="H483" s="29"/>
      <c r="I483" s="50"/>
      <c r="J483" s="50"/>
      <c r="K483" s="50"/>
      <c r="L483" s="50"/>
      <c r="M483" s="50"/>
      <c r="N483" s="41"/>
    </row>
    <row r="484" spans="1:14" ht="24.95" customHeight="1">
      <c r="A484" s="23"/>
      <c r="B484" s="48"/>
      <c r="C484" s="59"/>
      <c r="D484" s="38"/>
      <c r="E484" s="38"/>
      <c r="F484" s="32"/>
      <c r="G484" s="32"/>
      <c r="H484" s="29"/>
      <c r="I484" s="50"/>
      <c r="J484" s="50"/>
      <c r="K484" s="50"/>
      <c r="L484" s="50"/>
      <c r="M484" s="50"/>
      <c r="N484" s="41"/>
    </row>
    <row r="485" spans="1:14" ht="24.95" customHeight="1">
      <c r="A485" s="23"/>
      <c r="B485" s="48"/>
      <c r="C485" s="59"/>
      <c r="D485" s="38"/>
      <c r="E485" s="38"/>
      <c r="F485" s="32"/>
      <c r="G485" s="32"/>
      <c r="H485" s="29"/>
      <c r="I485" s="50"/>
      <c r="J485" s="50"/>
      <c r="K485" s="50"/>
      <c r="L485" s="50"/>
      <c r="M485" s="50"/>
      <c r="N485" s="41"/>
    </row>
    <row r="486" spans="1:14" ht="24.95" customHeight="1">
      <c r="A486" s="23"/>
      <c r="B486" s="48"/>
      <c r="C486" s="59"/>
      <c r="D486" s="23"/>
      <c r="E486" s="23"/>
      <c r="F486" s="32"/>
      <c r="G486" s="32"/>
      <c r="H486" s="29"/>
      <c r="I486" s="50"/>
      <c r="J486" s="50"/>
      <c r="K486" s="50"/>
      <c r="L486" s="50"/>
      <c r="M486" s="50"/>
      <c r="N486" s="41"/>
    </row>
    <row r="487" spans="1:14" ht="24.95" customHeight="1">
      <c r="A487" s="23"/>
      <c r="B487" s="48"/>
      <c r="C487" s="59"/>
      <c r="D487" s="38"/>
      <c r="E487" s="38"/>
      <c r="F487" s="32"/>
      <c r="G487" s="32"/>
      <c r="H487" s="29"/>
      <c r="I487" s="50"/>
      <c r="J487" s="50"/>
      <c r="K487" s="50"/>
      <c r="L487" s="50"/>
      <c r="M487" s="50"/>
      <c r="N487" s="41"/>
    </row>
    <row r="488" spans="1:14" ht="24.95" customHeight="1">
      <c r="A488" s="23"/>
      <c r="B488" s="48"/>
      <c r="C488" s="59"/>
      <c r="D488" s="38"/>
      <c r="E488" s="38"/>
      <c r="F488" s="32"/>
      <c r="G488" s="32"/>
      <c r="H488" s="29"/>
      <c r="I488" s="50"/>
      <c r="J488" s="50"/>
      <c r="K488" s="50"/>
      <c r="L488" s="50"/>
      <c r="M488" s="50"/>
      <c r="N488" s="41"/>
    </row>
    <row r="489" spans="1:14" ht="24.95" customHeight="1">
      <c r="A489" s="23"/>
      <c r="B489" s="48"/>
      <c r="C489" s="59"/>
      <c r="D489" s="38"/>
      <c r="E489" s="38"/>
      <c r="F489" s="32"/>
      <c r="G489" s="32"/>
      <c r="H489" s="29"/>
      <c r="I489" s="50"/>
      <c r="J489" s="50"/>
      <c r="K489" s="50"/>
      <c r="L489" s="50"/>
      <c r="M489" s="50"/>
      <c r="N489" s="41"/>
    </row>
    <row r="490" spans="1:14" ht="24.95" customHeight="1">
      <c r="A490" s="23"/>
      <c r="B490" s="48"/>
      <c r="C490" s="59"/>
      <c r="D490" s="38"/>
      <c r="E490" s="38"/>
      <c r="F490" s="40"/>
      <c r="G490" s="40"/>
      <c r="H490" s="37"/>
      <c r="I490" s="41"/>
      <c r="J490" s="41"/>
      <c r="K490" s="41"/>
      <c r="L490" s="41"/>
      <c r="M490" s="41"/>
      <c r="N490" s="41"/>
    </row>
    <row r="491" spans="1:14" ht="24.95" customHeight="1">
      <c r="A491" s="23"/>
      <c r="B491" s="48"/>
      <c r="C491" s="59"/>
      <c r="D491" s="38"/>
      <c r="E491" s="38"/>
      <c r="F491" s="40"/>
      <c r="G491" s="40"/>
      <c r="H491" s="37"/>
      <c r="I491" s="41"/>
      <c r="J491" s="41"/>
      <c r="K491" s="41"/>
      <c r="L491" s="41"/>
      <c r="M491" s="41"/>
      <c r="N491" s="41"/>
    </row>
    <row r="492" spans="1:14" ht="24.95" customHeight="1" thickBot="1">
      <c r="A492" s="23"/>
      <c r="B492" s="47"/>
      <c r="C492" s="60"/>
      <c r="D492" s="57"/>
      <c r="E492" s="57"/>
      <c r="F492" s="55"/>
      <c r="G492" s="55"/>
      <c r="H492" s="56"/>
      <c r="I492" s="42"/>
      <c r="J492" s="42"/>
      <c r="K492" s="42"/>
      <c r="L492" s="42"/>
      <c r="M492" s="42"/>
      <c r="N492" s="42"/>
    </row>
    <row r="493" spans="1:14" ht="12">
      <c r="A493" s="23"/>
      <c r="B493" s="24"/>
      <c r="C493" s="38"/>
      <c r="D493" s="39"/>
      <c r="E493" s="39"/>
      <c r="F493" s="40"/>
      <c r="G493" s="40"/>
      <c r="H493" s="37"/>
      <c r="I493" s="36"/>
      <c r="J493" s="36"/>
      <c r="K493" s="36"/>
      <c r="L493" s="36"/>
      <c r="M493" s="36"/>
      <c r="N493" s="36"/>
    </row>
    <row r="494" spans="1:14" ht="40.5" customHeight="1">
      <c r="A494" s="23"/>
      <c r="B494" s="24"/>
      <c r="C494" s="131" t="s">
        <v>106</v>
      </c>
      <c r="D494" s="131"/>
      <c r="E494" s="131"/>
      <c r="F494" s="131"/>
      <c r="G494" s="131"/>
      <c r="H494" s="131"/>
      <c r="I494" s="131"/>
      <c r="J494" s="131"/>
      <c r="K494" s="131"/>
      <c r="L494" s="131"/>
      <c r="M494" s="131"/>
      <c r="N494" s="131"/>
    </row>
    <row r="495" spans="1:14" ht="12">
      <c r="C495" s="31"/>
      <c r="D495" s="30"/>
      <c r="E495" s="30"/>
    </row>
    <row r="496" spans="1:14" ht="12">
      <c r="C496" s="31"/>
      <c r="D496" s="30"/>
      <c r="E496" s="30"/>
    </row>
    <row r="497" spans="3:5" ht="12">
      <c r="C497" s="31"/>
      <c r="D497" s="30"/>
      <c r="E497" s="30"/>
    </row>
    <row r="498" spans="3:5" ht="12">
      <c r="C498" s="31"/>
      <c r="D498" s="30"/>
      <c r="E498" s="30"/>
    </row>
    <row r="499" spans="3:5" ht="12">
      <c r="C499" s="31"/>
      <c r="D499" s="30"/>
      <c r="E499" s="30"/>
    </row>
    <row r="500" spans="3:5" ht="12">
      <c r="C500" s="31"/>
      <c r="D500" s="30"/>
      <c r="E500" s="30"/>
    </row>
    <row r="501" spans="3:5" ht="12">
      <c r="C501" s="31"/>
      <c r="D501" s="30"/>
      <c r="E501" s="30"/>
    </row>
    <row r="502" spans="3:5" ht="12">
      <c r="C502" s="31"/>
      <c r="D502" s="30"/>
      <c r="E502" s="30"/>
    </row>
    <row r="503" spans="3:5" ht="12">
      <c r="C503" s="31"/>
      <c r="D503" s="30"/>
      <c r="E503" s="30"/>
    </row>
    <row r="504" spans="3:5" ht="12">
      <c r="C504" s="31"/>
      <c r="D504" s="30"/>
      <c r="E504" s="30"/>
    </row>
    <row r="505" spans="3:5" ht="12">
      <c r="C505" s="31"/>
      <c r="D505" s="30"/>
      <c r="E505" s="30"/>
    </row>
    <row r="506" spans="3:5" ht="12">
      <c r="C506" s="31"/>
      <c r="D506" s="30"/>
      <c r="E506" s="30"/>
    </row>
    <row r="507" spans="3:5" ht="12">
      <c r="C507" s="31"/>
      <c r="D507" s="30"/>
      <c r="E507" s="30"/>
    </row>
    <row r="508" spans="3:5" ht="12">
      <c r="C508" s="31"/>
      <c r="D508" s="30"/>
      <c r="E508" s="30"/>
    </row>
    <row r="509" spans="3:5" ht="12">
      <c r="C509" s="31"/>
      <c r="D509" s="30"/>
      <c r="E509" s="30"/>
    </row>
    <row r="510" spans="3:5" ht="12">
      <c r="C510" s="31"/>
      <c r="D510" s="30"/>
      <c r="E510" s="30"/>
    </row>
  </sheetData>
  <autoFilter ref="A14:N414">
    <filterColumn colId="4"/>
    <filterColumn colId="6"/>
    <filterColumn colId="9"/>
    <filterColumn colId="10"/>
    <filterColumn colId="11"/>
    <filterColumn colId="12"/>
  </autoFilter>
  <mergeCells count="9">
    <mergeCell ref="C6:I6"/>
    <mergeCell ref="C7:I7"/>
    <mergeCell ref="C8:I8"/>
    <mergeCell ref="C494:N494"/>
    <mergeCell ref="B477:C477"/>
    <mergeCell ref="D472:I472"/>
    <mergeCell ref="B10:L10"/>
    <mergeCell ref="B11:L12"/>
    <mergeCell ref="J6:K6"/>
  </mergeCells>
  <phoneticPr fontId="0" type="noConversion"/>
  <hyperlinks>
    <hyperlink ref="J8" r:id="rId1"/>
    <hyperlink ref="J7" r:id="rId2"/>
    <hyperlink ref="J15" r:id="rId3"/>
    <hyperlink ref="J16" r:id="rId4"/>
    <hyperlink ref="J17" r:id="rId5"/>
    <hyperlink ref="J18" r:id="rId6"/>
    <hyperlink ref="J19" r:id="rId7"/>
    <hyperlink ref="J20" r:id="rId8"/>
    <hyperlink ref="J21" r:id="rId9"/>
    <hyperlink ref="J22" r:id="rId10"/>
    <hyperlink ref="J23" r:id="rId11"/>
    <hyperlink ref="J24" r:id="rId12"/>
    <hyperlink ref="J25" r:id="rId13"/>
    <hyperlink ref="J26" r:id="rId14"/>
    <hyperlink ref="J27" r:id="rId15"/>
    <hyperlink ref="J28" r:id="rId16"/>
    <hyperlink ref="J29" r:id="rId17"/>
    <hyperlink ref="J30" r:id="rId18"/>
    <hyperlink ref="J31" r:id="rId19"/>
    <hyperlink ref="J32" r:id="rId20"/>
    <hyperlink ref="J33" r:id="rId21"/>
    <hyperlink ref="J34" r:id="rId22"/>
    <hyperlink ref="J35" r:id="rId23"/>
    <hyperlink ref="J36" r:id="rId24"/>
    <hyperlink ref="J37" r:id="rId25"/>
    <hyperlink ref="J38" r:id="rId26"/>
    <hyperlink ref="J39" r:id="rId27"/>
    <hyperlink ref="J40" r:id="rId28"/>
    <hyperlink ref="J41" r:id="rId29"/>
    <hyperlink ref="J42" r:id="rId30"/>
    <hyperlink ref="J43" r:id="rId31"/>
    <hyperlink ref="J44" r:id="rId32"/>
    <hyperlink ref="J45" r:id="rId33"/>
    <hyperlink ref="J46" r:id="rId34"/>
    <hyperlink ref="J47" r:id="rId35"/>
    <hyperlink ref="J48" r:id="rId36"/>
    <hyperlink ref="J49" r:id="rId37"/>
    <hyperlink ref="J50" r:id="rId38"/>
    <hyperlink ref="J51" r:id="rId39"/>
    <hyperlink ref="J52" r:id="rId40"/>
    <hyperlink ref="J53" r:id="rId41"/>
    <hyperlink ref="J54" r:id="rId42"/>
    <hyperlink ref="J55" r:id="rId43"/>
    <hyperlink ref="J56" r:id="rId44"/>
    <hyperlink ref="J57" r:id="rId45"/>
    <hyperlink ref="J58" r:id="rId46"/>
    <hyperlink ref="J59" r:id="rId47"/>
    <hyperlink ref="J60" r:id="rId48"/>
    <hyperlink ref="J61" r:id="rId49"/>
    <hyperlink ref="J62"/>
    <hyperlink ref="J63" r:id="rId50"/>
    <hyperlink ref="J64"/>
    <hyperlink ref="J65" r:id="rId51"/>
    <hyperlink ref="J66" r:id="rId52"/>
    <hyperlink ref="J67" r:id="rId53"/>
    <hyperlink ref="J68" r:id="rId54"/>
    <hyperlink ref="J69" r:id="rId55"/>
    <hyperlink ref="J70" r:id="rId56"/>
    <hyperlink ref="J71" r:id="rId57"/>
    <hyperlink ref="J72" r:id="rId58"/>
    <hyperlink ref="J73" r:id="rId59"/>
    <hyperlink ref="J74" r:id="rId60"/>
    <hyperlink ref="J75" r:id="rId61"/>
    <hyperlink ref="J76" r:id="rId62"/>
    <hyperlink ref="J77" r:id="rId63"/>
    <hyperlink ref="J78" r:id="rId64"/>
    <hyperlink ref="J79" r:id="rId65"/>
    <hyperlink ref="J80" r:id="rId66"/>
    <hyperlink ref="J81" r:id="rId67"/>
    <hyperlink ref="J82" r:id="rId68"/>
    <hyperlink ref="J83" r:id="rId69"/>
    <hyperlink ref="J84" r:id="rId70"/>
    <hyperlink ref="J85" r:id="rId71"/>
    <hyperlink ref="J86" r:id="rId72"/>
    <hyperlink ref="J87" r:id="rId73"/>
    <hyperlink ref="J88" r:id="rId74"/>
    <hyperlink ref="J89" r:id="rId75"/>
    <hyperlink ref="J90" r:id="rId76"/>
    <hyperlink ref="J91" r:id="rId77"/>
    <hyperlink ref="J92" r:id="rId78"/>
    <hyperlink ref="J93" r:id="rId79"/>
    <hyperlink ref="J94" r:id="rId80"/>
    <hyperlink ref="J95" r:id="rId81"/>
    <hyperlink ref="J96" r:id="rId82"/>
    <hyperlink ref="J97" r:id="rId83"/>
    <hyperlink ref="J98" r:id="rId84"/>
    <hyperlink ref="J99" r:id="rId85"/>
    <hyperlink ref="J100" r:id="rId86"/>
    <hyperlink ref="J101"/>
    <hyperlink ref="J102" r:id="rId87"/>
    <hyperlink ref="J103" r:id="rId88"/>
    <hyperlink ref="J104" r:id="rId89"/>
    <hyperlink ref="J105" r:id="rId90"/>
    <hyperlink ref="J106" r:id="rId91"/>
    <hyperlink ref="J107" r:id="rId92"/>
    <hyperlink ref="J108"/>
    <hyperlink ref="J109" r:id="rId93"/>
    <hyperlink ref="J110" r:id="rId94"/>
    <hyperlink ref="J111" r:id="rId95"/>
    <hyperlink ref="J112" r:id="rId96"/>
    <hyperlink ref="J113" r:id="rId97"/>
    <hyperlink ref="J114" r:id="rId98"/>
    <hyperlink ref="J115" r:id="rId99"/>
    <hyperlink ref="J116" r:id="rId100"/>
    <hyperlink ref="J117" r:id="rId101"/>
    <hyperlink ref="J118" r:id="rId102"/>
    <hyperlink ref="J119" r:id="rId103"/>
    <hyperlink ref="J120" r:id="rId104"/>
    <hyperlink ref="J121" r:id="rId105"/>
    <hyperlink ref="J122" r:id="rId106"/>
    <hyperlink ref="J123" r:id="rId107"/>
    <hyperlink ref="J124" r:id="rId108"/>
    <hyperlink ref="J125" r:id="rId109"/>
    <hyperlink ref="J126" r:id="rId110"/>
    <hyperlink ref="J127" r:id="rId111"/>
    <hyperlink ref="J128"/>
    <hyperlink ref="J129" r:id="rId112"/>
    <hyperlink ref="J130" r:id="rId113"/>
    <hyperlink ref="J131" r:id="rId114"/>
    <hyperlink ref="J132" r:id="rId115"/>
    <hyperlink ref="J133" r:id="rId116"/>
    <hyperlink ref="J134" r:id="rId117"/>
    <hyperlink ref="J135" r:id="rId118"/>
    <hyperlink ref="J136" r:id="rId119"/>
    <hyperlink ref="J137" r:id="rId120"/>
    <hyperlink ref="J138" r:id="rId121"/>
    <hyperlink ref="J139" r:id="rId122"/>
    <hyperlink ref="J140" r:id="rId123"/>
    <hyperlink ref="J141" r:id="rId124"/>
    <hyperlink ref="J142" r:id="rId125"/>
    <hyperlink ref="J143" r:id="rId126"/>
    <hyperlink ref="J144" r:id="rId127"/>
    <hyperlink ref="J145" r:id="rId128"/>
    <hyperlink ref="J146" r:id="rId129"/>
    <hyperlink ref="J147" r:id="rId130"/>
    <hyperlink ref="J148" r:id="rId131"/>
    <hyperlink ref="J149" r:id="rId132"/>
    <hyperlink ref="J150" r:id="rId133"/>
    <hyperlink ref="J151" r:id="rId134"/>
    <hyperlink ref="J152" r:id="rId135"/>
    <hyperlink ref="J153" r:id="rId136"/>
    <hyperlink ref="J154"/>
    <hyperlink ref="J155" r:id="rId137"/>
    <hyperlink ref="J156" r:id="rId138"/>
    <hyperlink ref="J157" r:id="rId139"/>
    <hyperlink ref="J158" r:id="rId140"/>
    <hyperlink ref="J159" r:id="rId141"/>
    <hyperlink ref="J160" r:id="rId142"/>
    <hyperlink ref="J161" r:id="rId143"/>
    <hyperlink ref="J162" r:id="rId144"/>
    <hyperlink ref="J163" r:id="rId145"/>
    <hyperlink ref="J164"/>
    <hyperlink ref="J165" r:id="rId146"/>
    <hyperlink ref="J166" r:id="rId147"/>
    <hyperlink ref="J167" r:id="rId148"/>
    <hyperlink ref="J168" r:id="rId149"/>
    <hyperlink ref="J169" r:id="rId150"/>
    <hyperlink ref="J170" r:id="rId151"/>
    <hyperlink ref="J171" r:id="rId152"/>
    <hyperlink ref="J172" r:id="rId153"/>
    <hyperlink ref="J173" r:id="rId154"/>
    <hyperlink ref="J174" r:id="rId155"/>
    <hyperlink ref="J175" r:id="rId156"/>
    <hyperlink ref="J176" r:id="rId157"/>
    <hyperlink ref="J177" r:id="rId158"/>
    <hyperlink ref="J178" r:id="rId159"/>
    <hyperlink ref="J179"/>
    <hyperlink ref="J180" r:id="rId160"/>
    <hyperlink ref="J181" r:id="rId161"/>
    <hyperlink ref="J182" r:id="rId162"/>
    <hyperlink ref="J183" r:id="rId163"/>
    <hyperlink ref="J184" r:id="rId164"/>
    <hyperlink ref="J185" r:id="rId165"/>
    <hyperlink ref="J186" r:id="rId166"/>
    <hyperlink ref="J187" r:id="rId167"/>
    <hyperlink ref="J188" r:id="rId168"/>
    <hyperlink ref="J189" r:id="rId169"/>
    <hyperlink ref="J190" r:id="rId170"/>
    <hyperlink ref="J191" r:id="rId171"/>
    <hyperlink ref="J192" r:id="rId172"/>
    <hyperlink ref="J193" r:id="rId173"/>
    <hyperlink ref="J194" r:id="rId174"/>
    <hyperlink ref="J195" r:id="rId175"/>
    <hyperlink ref="J196" r:id="rId176"/>
    <hyperlink ref="J197" r:id="rId177"/>
    <hyperlink ref="J198" r:id="rId178"/>
    <hyperlink ref="J199" r:id="rId179"/>
    <hyperlink ref="J200" r:id="rId180"/>
    <hyperlink ref="J201" r:id="rId181"/>
    <hyperlink ref="J202" r:id="rId182"/>
    <hyperlink ref="J203" r:id="rId183"/>
    <hyperlink ref="J204" r:id="rId184"/>
    <hyperlink ref="J205" r:id="rId185"/>
    <hyperlink ref="J206" r:id="rId186"/>
    <hyperlink ref="J207" r:id="rId187"/>
    <hyperlink ref="J208" r:id="rId188"/>
    <hyperlink ref="J209" r:id="rId189"/>
    <hyperlink ref="J210" r:id="rId190"/>
    <hyperlink ref="J211" r:id="rId191"/>
    <hyperlink ref="J212" r:id="rId192"/>
    <hyperlink ref="J213" r:id="rId193"/>
    <hyperlink ref="J214" r:id="rId194"/>
    <hyperlink ref="J215" r:id="rId195"/>
    <hyperlink ref="J216" r:id="rId196"/>
    <hyperlink ref="J217" r:id="rId197"/>
    <hyperlink ref="J218" r:id="rId198"/>
    <hyperlink ref="J219" r:id="rId199"/>
    <hyperlink ref="J220" r:id="rId200"/>
    <hyperlink ref="J221"/>
    <hyperlink ref="J222" r:id="rId201"/>
    <hyperlink ref="J223" r:id="rId202"/>
    <hyperlink ref="J224" r:id="rId203"/>
    <hyperlink ref="J225" r:id="rId204"/>
    <hyperlink ref="J226" r:id="rId205"/>
    <hyperlink ref="J227" r:id="rId206"/>
    <hyperlink ref="J228" r:id="rId207"/>
    <hyperlink ref="J229" r:id="rId208"/>
    <hyperlink ref="J230" r:id="rId209"/>
    <hyperlink ref="J231" r:id="rId210"/>
    <hyperlink ref="J232" r:id="rId211"/>
    <hyperlink ref="J233" r:id="rId212"/>
    <hyperlink ref="J234" r:id="rId213"/>
    <hyperlink ref="J235"/>
    <hyperlink ref="J236" r:id="rId214"/>
    <hyperlink ref="J237" r:id="rId215"/>
    <hyperlink ref="J238" r:id="rId216"/>
    <hyperlink ref="J239" r:id="rId217"/>
    <hyperlink ref="J240" r:id="rId218"/>
    <hyperlink ref="J241" r:id="rId219"/>
    <hyperlink ref="J242" r:id="rId220"/>
    <hyperlink ref="J243" r:id="rId221"/>
    <hyperlink ref="J244"/>
    <hyperlink ref="J245" r:id="rId222"/>
    <hyperlink ref="J246" r:id="rId223"/>
    <hyperlink ref="J247" r:id="rId224"/>
    <hyperlink ref="J248" r:id="rId225"/>
    <hyperlink ref="J249" r:id="rId226"/>
    <hyperlink ref="J250" r:id="rId227"/>
    <hyperlink ref="J251" r:id="rId228"/>
    <hyperlink ref="J252" r:id="rId229"/>
    <hyperlink ref="J253" r:id="rId230"/>
    <hyperlink ref="J254" r:id="rId231"/>
    <hyperlink ref="J255" r:id="rId232"/>
    <hyperlink ref="J256" r:id="rId233"/>
    <hyperlink ref="J257" r:id="rId234"/>
    <hyperlink ref="J258" r:id="rId235"/>
    <hyperlink ref="J259" r:id="rId236"/>
    <hyperlink ref="J260" r:id="rId237"/>
    <hyperlink ref="J261" r:id="rId238"/>
    <hyperlink ref="J262"/>
    <hyperlink ref="J263" r:id="rId239"/>
    <hyperlink ref="J264" r:id="rId240"/>
    <hyperlink ref="J265" r:id="rId241"/>
    <hyperlink ref="J266" r:id="rId242"/>
    <hyperlink ref="J267" r:id="rId243"/>
    <hyperlink ref="J268" r:id="rId244"/>
    <hyperlink ref="J269" r:id="rId245"/>
    <hyperlink ref="J270" r:id="rId246"/>
    <hyperlink ref="J271" r:id="rId247"/>
    <hyperlink ref="J272" r:id="rId248"/>
    <hyperlink ref="J273" r:id="rId249"/>
    <hyperlink ref="J274" r:id="rId250"/>
    <hyperlink ref="J275" r:id="rId251"/>
    <hyperlink ref="J276" r:id="rId252"/>
    <hyperlink ref="J277" r:id="rId253"/>
    <hyperlink ref="J278" r:id="rId254"/>
    <hyperlink ref="J279"/>
    <hyperlink ref="J280" r:id="rId255"/>
    <hyperlink ref="J281" r:id="rId256"/>
    <hyperlink ref="J282" r:id="rId257"/>
    <hyperlink ref="J283" r:id="rId258"/>
    <hyperlink ref="J284" r:id="rId259"/>
    <hyperlink ref="J285" r:id="rId260"/>
    <hyperlink ref="J286" r:id="rId261"/>
    <hyperlink ref="J287" r:id="rId262"/>
    <hyperlink ref="J288" r:id="rId263"/>
    <hyperlink ref="J289" r:id="rId264"/>
    <hyperlink ref="J290" r:id="rId265"/>
    <hyperlink ref="J291" r:id="rId266"/>
    <hyperlink ref="J292" r:id="rId267"/>
    <hyperlink ref="J293" r:id="rId268"/>
    <hyperlink ref="J294" r:id="rId269"/>
    <hyperlink ref="J295" r:id="rId270"/>
    <hyperlink ref="J296" r:id="rId271"/>
    <hyperlink ref="J297" r:id="rId272"/>
    <hyperlink ref="J298" r:id="rId273"/>
    <hyperlink ref="J299" r:id="rId274"/>
    <hyperlink ref="J300" r:id="rId275"/>
    <hyperlink ref="J301" r:id="rId276"/>
    <hyperlink ref="J302" r:id="rId277"/>
    <hyperlink ref="J303" r:id="rId278"/>
    <hyperlink ref="J304" r:id="rId279"/>
    <hyperlink ref="J305" r:id="rId280"/>
    <hyperlink ref="J306" r:id="rId281"/>
    <hyperlink ref="J307" r:id="rId282"/>
    <hyperlink ref="J308" r:id="rId283"/>
    <hyperlink ref="J309" r:id="rId284"/>
    <hyperlink ref="J310" r:id="rId285"/>
    <hyperlink ref="J311" r:id="rId286"/>
    <hyperlink ref="J312" r:id="rId287"/>
    <hyperlink ref="J313" r:id="rId288"/>
    <hyperlink ref="J314" r:id="rId289"/>
    <hyperlink ref="J315" r:id="rId290"/>
    <hyperlink ref="J316" r:id="rId291"/>
    <hyperlink ref="J317" r:id="rId292"/>
    <hyperlink ref="J318" r:id="rId293"/>
    <hyperlink ref="J319" r:id="rId294"/>
    <hyperlink ref="J320" r:id="rId295"/>
    <hyperlink ref="J321" r:id="rId296"/>
    <hyperlink ref="J322" r:id="rId297"/>
    <hyperlink ref="J323" r:id="rId298"/>
    <hyperlink ref="J324" r:id="rId299"/>
    <hyperlink ref="J325" r:id="rId300"/>
    <hyperlink ref="J326" r:id="rId301"/>
    <hyperlink ref="J327" r:id="rId302"/>
    <hyperlink ref="J328" r:id="rId303"/>
    <hyperlink ref="J329" r:id="rId304"/>
    <hyperlink ref="J330" r:id="rId305"/>
    <hyperlink ref="J331" r:id="rId306"/>
    <hyperlink ref="J332" r:id="rId307"/>
    <hyperlink ref="J333" r:id="rId308"/>
    <hyperlink ref="J334" r:id="rId309"/>
    <hyperlink ref="J335" r:id="rId310"/>
    <hyperlink ref="J336" r:id="rId311"/>
    <hyperlink ref="J337" r:id="rId312"/>
    <hyperlink ref="J338" r:id="rId313"/>
    <hyperlink ref="J339" r:id="rId314"/>
    <hyperlink ref="J340" r:id="rId315"/>
    <hyperlink ref="J341" r:id="rId316"/>
    <hyperlink ref="J342" r:id="rId317"/>
    <hyperlink ref="J343" r:id="rId318"/>
    <hyperlink ref="J344" r:id="rId319"/>
    <hyperlink ref="J345" r:id="rId320"/>
    <hyperlink ref="J346" r:id="rId321"/>
    <hyperlink ref="J347" r:id="rId322"/>
    <hyperlink ref="J348" r:id="rId323"/>
    <hyperlink ref="J349" r:id="rId324"/>
    <hyperlink ref="J350" r:id="rId325"/>
    <hyperlink ref="J351" r:id="rId326"/>
    <hyperlink ref="J352" r:id="rId327"/>
    <hyperlink ref="J353" r:id="rId328"/>
    <hyperlink ref="J354" r:id="rId329"/>
    <hyperlink ref="J355" r:id="rId330"/>
    <hyperlink ref="J356" r:id="rId331"/>
    <hyperlink ref="J357" r:id="rId332"/>
    <hyperlink ref="J358" r:id="rId333"/>
    <hyperlink ref="J359" r:id="rId334"/>
    <hyperlink ref="J360" r:id="rId335"/>
    <hyperlink ref="J361" r:id="rId336"/>
    <hyperlink ref="J362" r:id="rId337"/>
    <hyperlink ref="J363" r:id="rId338"/>
    <hyperlink ref="J364" r:id="rId339"/>
    <hyperlink ref="J365" r:id="rId340"/>
    <hyperlink ref="J366" r:id="rId341"/>
    <hyperlink ref="J367" r:id="rId342"/>
    <hyperlink ref="J368" r:id="rId343"/>
    <hyperlink ref="J369" r:id="rId344"/>
    <hyperlink ref="J370" r:id="rId345"/>
    <hyperlink ref="J371" r:id="rId346"/>
    <hyperlink ref="J372" r:id="rId347"/>
    <hyperlink ref="J373" r:id="rId348"/>
    <hyperlink ref="J374" r:id="rId349"/>
    <hyperlink ref="J375" r:id="rId350"/>
    <hyperlink ref="J376" r:id="rId351"/>
    <hyperlink ref="J377" r:id="rId352"/>
    <hyperlink ref="J378"/>
    <hyperlink ref="J379" r:id="rId353"/>
    <hyperlink ref="J380" r:id="rId354"/>
    <hyperlink ref="J381" r:id="rId355"/>
    <hyperlink ref="J382" r:id="rId356"/>
    <hyperlink ref="J383" r:id="rId357"/>
    <hyperlink ref="J384" r:id="rId358"/>
    <hyperlink ref="J385"/>
    <hyperlink ref="J386" r:id="rId359"/>
    <hyperlink ref="J387" r:id="rId360"/>
    <hyperlink ref="J388" r:id="rId361"/>
    <hyperlink ref="J389" r:id="rId362"/>
    <hyperlink ref="J390" r:id="rId363"/>
    <hyperlink ref="J391" r:id="rId364"/>
    <hyperlink ref="J392" r:id="rId365"/>
    <hyperlink ref="J393" r:id="rId366"/>
    <hyperlink ref="J394" r:id="rId367"/>
    <hyperlink ref="J395" r:id="rId368"/>
    <hyperlink ref="J396" r:id="rId369"/>
    <hyperlink ref="J397" r:id="rId370"/>
    <hyperlink ref="J398" r:id="rId371"/>
    <hyperlink ref="J399" r:id="rId372"/>
    <hyperlink ref="J400" r:id="rId373"/>
    <hyperlink ref="J401" r:id="rId374"/>
    <hyperlink ref="J402" r:id="rId375"/>
    <hyperlink ref="J403" r:id="rId376"/>
    <hyperlink ref="J404" r:id="rId377"/>
    <hyperlink ref="J405" r:id="rId378"/>
    <hyperlink ref="J406" r:id="rId379"/>
    <hyperlink ref="J407" r:id="rId380"/>
    <hyperlink ref="J408" r:id="rId381"/>
    <hyperlink ref="J409" r:id="rId382"/>
    <hyperlink ref="J410" r:id="rId383"/>
    <hyperlink ref="J411" r:id="rId384"/>
    <hyperlink ref="J412" r:id="rId385"/>
    <hyperlink ref="J413" r:id="rId386"/>
    <hyperlink ref="J414" r:id="rId387"/>
  </hyperlinks>
  <pageMargins left="0.39370078740157483" right="0.39370078740157483" top="0.11811023622047245" bottom="0.31496062992125984" header="0.11811023622047245" footer="0.15748031496062992"/>
  <pageSetup paperSize="9" scale="68" firstPageNumber="0" orientation="landscape" horizontalDpi="300" verticalDpi="300" r:id="rId388"/>
  <headerFooter alignWithMargins="0">
    <oddFooter>&amp;CПрайс "Пищевая промышленность. Общественное питание. 2022-1";  Стр. &amp;P из &amp;N</oddFooter>
  </headerFooter>
  <rowBreaks count="2" manualBreakCount="2">
    <brk id="416" max="9" man="1"/>
    <brk id="470" max="9" man="1"/>
  </rowBreaks>
  <drawing r:id="rId38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usr1-osp</cp:lastModifiedBy>
  <cp:lastPrinted>2022-04-27T11:37:01Z</cp:lastPrinted>
  <dcterms:created xsi:type="dcterms:W3CDTF">2008-11-19T14:43:49Z</dcterms:created>
  <dcterms:modified xsi:type="dcterms:W3CDTF">2022-05-17T12:10:39Z</dcterms:modified>
</cp:coreProperties>
</file>