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Лист1!$A$17:$J$200</definedName>
    <definedName name="_xlnm.Print_Area" localSheetId="0">Лист1!$A$1:$J$280</definedName>
  </definedNames>
  <calcPr calcId="125725" refMode="R1C1"/>
</workbook>
</file>

<file path=xl/calcChain.xml><?xml version="1.0" encoding="utf-8"?>
<calcChain xmlns="http://schemas.openxmlformats.org/spreadsheetml/2006/main">
  <c r="A140" i="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 l="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9" s="1"/>
  <c r="A60" s="1"/>
  <c r="A61" s="1"/>
  <c r="A62" s="1"/>
  <c r="A63" s="1"/>
  <c r="A64" s="1"/>
  <c r="A65" s="1"/>
  <c r="A66" s="1"/>
  <c r="A67" s="1"/>
  <c r="A68" s="1"/>
  <c r="A69" l="1"/>
  <c r="A70" s="1"/>
  <c r="A71" s="1"/>
  <c r="A72" s="1"/>
  <c r="A73" s="1"/>
  <c r="A74" s="1"/>
  <c r="A75" s="1"/>
  <c r="A76" s="1"/>
  <c r="A77" s="1"/>
  <c r="A78" s="1"/>
  <c r="A79" s="1"/>
  <c r="A80" s="1"/>
  <c r="A81" s="1"/>
  <c r="A82" s="1"/>
  <c r="A83" s="1"/>
  <c r="A84" s="1"/>
  <c r="A85" s="1"/>
  <c r="A86" s="1"/>
  <c r="A87" s="1"/>
  <c r="A88" s="1"/>
  <c r="A89" s="1"/>
  <c r="A90" s="1"/>
  <c r="A91" l="1"/>
  <c r="A92" s="1"/>
  <c r="A93" s="1"/>
  <c r="A94" s="1"/>
  <c r="A95" s="1"/>
  <c r="A96" s="1"/>
  <c r="A97" s="1"/>
  <c r="A98" l="1"/>
  <c r="A99" s="1"/>
  <c r="A100" s="1"/>
  <c r="A101" s="1"/>
  <c r="A102" s="1"/>
  <c r="A103" s="1"/>
  <c r="A104" s="1"/>
  <c r="A105" l="1"/>
  <c r="A106" s="1"/>
  <c r="A107" s="1"/>
  <c r="A108" s="1"/>
  <c r="A109" s="1"/>
  <c r="A110" s="1"/>
  <c r="A111" l="1"/>
  <c r="A112" s="1"/>
  <c r="A113" l="1"/>
  <c r="A114" s="1"/>
  <c r="A115" s="1"/>
  <c r="A116" s="1"/>
  <c r="A117" s="1"/>
  <c r="A118" l="1"/>
  <c r="A119" s="1"/>
  <c r="A120" s="1"/>
  <c r="A121" s="1"/>
  <c r="A122" s="1"/>
  <c r="A123" s="1"/>
  <c r="A124" s="1"/>
  <c r="A126" s="1"/>
  <c r="A127" s="1"/>
  <c r="A128" s="1"/>
  <c r="A129" s="1"/>
  <c r="A130" s="1"/>
  <c r="A131" s="1"/>
  <c r="A132" s="1"/>
  <c r="A133" s="1"/>
  <c r="A134" s="1"/>
  <c r="A135" s="1"/>
  <c r="A136" s="1"/>
  <c r="A137" s="1"/>
  <c r="A138" s="1"/>
  <c r="A139" s="1"/>
  <c r="A200" l="1"/>
</calcChain>
</file>

<file path=xl/sharedStrings.xml><?xml version="1.0" encoding="utf-8"?>
<sst xmlns="http://schemas.openxmlformats.org/spreadsheetml/2006/main" count="920" uniqueCount="656">
  <si>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</si>
  <si>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</si>
  <si>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</si>
  <si>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</si>
  <si>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</si>
  <si>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</si>
  <si>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</si>
  <si>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</si>
  <si>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</si>
  <si>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</si>
  <si>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</si>
  <si>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</si>
  <si>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</si>
  <si>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</si>
  <si>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</si>
  <si>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</si>
  <si>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</si>
  <si>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</si>
  <si>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</si>
  <si>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</si>
  <si>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</si>
  <si>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</si>
  <si>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</si>
  <si>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</si>
  <si>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</si>
  <si>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</si>
  <si>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</si>
  <si>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</si>
  <si>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</si>
  <si>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</si>
  <si>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</si>
  <si>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</si>
  <si>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</si>
  <si>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</si>
  <si>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</si>
  <si>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</si>
  <si>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</si>
  <si>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</si>
  <si>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</si>
  <si>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</si>
  <si>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</si>
  <si>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</si>
  <si>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</si>
  <si>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</si>
  <si>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</si>
  <si>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</si>
  <si>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</si>
  <si>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</si>
  <si>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</si>
  <si>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</si>
  <si>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</si>
  <si>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</si>
  <si>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</si>
  <si>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</si>
  <si>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</si>
  <si>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</si>
  <si>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</si>
  <si>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</si>
  <si>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</si>
  <si>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</si>
  <si>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</si>
  <si>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</si>
  <si>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</si>
  <si>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</si>
  <si>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</si>
  <si>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</si>
  <si>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</si>
  <si>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</si>
  <si>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</si>
  <si>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</si>
  <si>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</si>
  <si>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</si>
  <si>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</si>
  <si>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</si>
  <si>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</si>
  <si>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</si>
  <si>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</si>
  <si>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</si>
  <si>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</si>
  <si>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</si>
  <si>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</si>
  <si>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</si>
  <si>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</si>
  <si>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</si>
  <si>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</si>
  <si>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</si>
  <si>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</si>
  <si>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</si>
  <si>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</si>
  <si>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</si>
  <si>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</si>
  <si>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</si>
  <si>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</si>
  <si>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</si>
  <si>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</si>
  <si>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</si>
  <si>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</si>
  <si>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</si>
  <si>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</si>
  <si>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</si>
  <si>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</si>
  <si>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</si>
  <si>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</si>
  <si>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</si>
  <si>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</si>
  <si>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</si>
  <si>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</si>
  <si>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</si>
  <si>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</si>
  <si>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</si>
  <si>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</si>
  <si>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</si>
  <si>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</si>
  <si>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</si>
  <si>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</si>
  <si>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</si>
  <si>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</si>
  <si>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</si>
  <si>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</si>
  <si>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</si>
  <si>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</si>
  <si>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</si>
  <si>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</si>
  <si>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</si>
  <si>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</si>
  <si>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Основы Безопасности Жизнедеятельности</t>
  </si>
  <si>
    <t>Латчук.</t>
  </si>
  <si>
    <t>ОБЖ. 10 кл. Учебник. ВЕРТИКАЛЬ. (ФГОС). Базовый уровень.</t>
  </si>
  <si>
    <t>Учебник разработан в соответствии с Федеральным государственным образовательным стандартом среднего (полного) общего образования и принадлежит к завершённой предметной линии. По заключению экспертных организаций Министерства образования и науки Российской Федерации содержание учебника соответствует современным научным представлениям, возрастным и психологическим особенностям учащихся. Рекомендовано Министерством образования и науки РФ.</t>
  </si>
  <si>
    <t>Данченко.</t>
  </si>
  <si>
    <t>Основы безопасности жизнедеятельности. 10-11 кл. Базовый уровень. Учебник. (ФГОС)</t>
  </si>
  <si>
    <t>Учебник предназначен для формирования в учащихся 10-11 классов общеобразовательной школы знаний о правилах безопасности жизнедеятельности, об основах медицины и здорового образа жизни, о национальной безопасности России и военной службе. Разнообразный фактический материал, занимательные вопросы и практические задания способствуют закреплению навыков безопасного поведения в повседневной жизни и при чрезвычайных ситуациях. Соответствует федеральному государственному образовательному стандарту среднего (полного) общего образования (2012 г.). Рекомендовано Министерством образования и науки Российской Федерации.</t>
  </si>
  <si>
    <t>Гриф</t>
  </si>
  <si>
    <t>Под общ. ред. Соломина В.П</t>
  </si>
  <si>
    <t>БЕЗОПАСНОСТЬ ЖИЗНЕДЕЯТЕЛЬНОСТИ. Учебник и практикум для СПО</t>
  </si>
  <si>
    <t>пер</t>
  </si>
  <si>
    <t>В издании рассматриваются причины и типы чрезвычайных ситуаций техногенного, природного и социального характера. Детально проанализированы последствия чрезвычайных ситуаций различного характера и возможные способы защиты от них. Кроме обширного теоретического материала по каждой теме предусмотрены вопросы для подготовки и повторения, ситуационные задачи и источники литературы, предлагаемые для более детального и глубокого изучения вопросов безопасности жизнедеятельности.</t>
  </si>
  <si>
    <t>Курдюмов В. И., Зотов Б. И.</t>
  </si>
  <si>
    <t>БЕЗОПАСНОСТЬ ЖИЗНЕДЕЯТЕЛЬНОСТИ: ПРОЕКТИРОВАНИЕ И РАСЧЕТ СРЕДСТВ ОБЕСПЕЧЕНИЯ БЕЗОПАСНОСТИ 2-е изд., испр. и доп. Учебное пособие для СПО</t>
  </si>
  <si>
    <t>Основная задача учебного пособия — способствовать формированию у студентов профессиональных методических и расчетных навыков в области безопасности труда. Книга содержит научно обоснованные и проверенные на практике принципы расчета различных инженерных решений, способствующих улучшению безопасности труда, а также необходимые справочные данные. Издание дополнено задачами для самоконтроля и приложениями, которые помогут студентам освоить материалы пособия.</t>
  </si>
  <si>
    <t>ОБЖ. 11 кл. Тетр./оценки кач. знаний. Базовый уровень.ВЕРТИКАЛЬ. (ФГОС).</t>
  </si>
  <si>
    <t>обложка</t>
  </si>
  <si>
    <t>Тетрадь разработана на основе учебника, соответствующего ФГОС среднего (полного) общего образования. Она содержит разнообразные задания, которые направлены на проверку теоретических знаний и практических умений учащихся, и предназначена для текущего и итогового контроля.</t>
  </si>
  <si>
    <t>Каракеян В. И., Никулина И. М.</t>
  </si>
  <si>
    <t>БЕЗОПАСНОСТЬ ЖИЗНЕДЕЯТЕЛЬНОСТИ 3-е изд., пер. и доп. Учебник и практикум для СПО</t>
  </si>
  <si>
    <t>В третьем издании учебника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t>
  </si>
  <si>
    <t>ОБЖ. 11 кл. Учебник. ВЕРТИКАЛЬ. (ФГОС). Базовый уровень.</t>
  </si>
  <si>
    <t>переплет</t>
  </si>
  <si>
    <t>Сапронов Ю.Г.</t>
  </si>
  <si>
    <t>в пер</t>
  </si>
  <si>
    <t>Учебник создан в соответствии с требованиями Федерального государственного образовательного стандарта среднего профессионального образования и предназначен для изучения общепрофессиональной дисциплины «Безопасность жизнедеятельности». В полной мере книга может быть использована для реализации программ СПО по специальностям из списка ТОП-50. Изложены сведения о чрезвычайных ситуациях. Описаны мероприятия по защите населения и персонала предприятий от поражающих факторов, рассмотрены нормативно-правовая база, организация системы гражданской защиты, а также вопросы обеспечения устойчивости объектов экономики в условиях чрезвычайных ситуаций. Дано представление о необходимом минимуме медицинских знаний для оказания первой доврачебной медицинской помощи пострадавшим в чрезвычайных ситуациях в результате возникновения несчастного случая на производстве или в других условиях. Уделено внимание порядку и правилам оказания первой помощи пострадавшим. Приведены основные сведения об обороне государства, Вооруженных Силах Российской Федерации, воинской обязанности и военной службе как особом виде федеральной государственной службы. Освещены вопросы организации и содержания допризывной подготовки учащейся молодежи к военной службе. Для студентов учреждений среднего профессионального образования.</t>
  </si>
  <si>
    <t>Смирнов.</t>
  </si>
  <si>
    <t>Основы безопасности жизнедеятельности. 11 класс. Базовый уровнь. Учебное пособие.</t>
  </si>
  <si>
    <t>Учебник разработан в соответствии с Федеральным государственным образовательным стандартом среднего общего образования с учётом комплексного подхода к формированию у обучаемых современного уровня культуры безопасности и подготовки их к военной службе при модульной структуре содержания курса ОБЖ (три модуля, семь разделов). Учебник рассматривает теоретические и практические задачи в области безопасности жизнедеятельности (в том числе противодействие терроризму и экстремизму).</t>
  </si>
  <si>
    <t>Арустамов Э.А.</t>
  </si>
  <si>
    <t>Безопасность жизнедеятельности (17-е изд.) учебник</t>
  </si>
  <si>
    <t>Учебник создан в соответствии с Федеральными государственными образовательными стандартами среднего профессионального образования по всем специальностям, ОП «Безопасность жизнедеятельности». Рассмотрены особенности состояния и негативные факторы среды обитания современного человека. Подробно описаны причины возникновения, последствия и методы профилактики чрезвычайных ситуаций различного происхождения. Приведены сведения о действующих системах защиты населения и территорий в условиях чрезвычайных ситуаций, организации гражданской обороны в Российской Федерации, о структуре, функционировании и традициях Вооруженных Сил России. Системно и подробно освещены вопросы здорового образа жизни человека. Для студентов учреждений среднего профессионального образования.</t>
  </si>
  <si>
    <t>Основы безопасности жизнедеятельности. Основы медицинских знаний и здорового образа жизни. 10-11 классы. Учебное пособие.</t>
  </si>
  <si>
    <t>Учебное пособие написано в соответствии с Федеральным государственным образовательным стандартом среднего общего образования и пособием "Основы безопасности жизнедеятельности. Рабочие программы. Предметная линия под редакцией А. Т. Смирнова. 10-11 классы". Учебное пособие фиксированного формата, построенное по модульному принципу, предназначено для организации занятий с ученицами старших классов в то время, когда юноши-одноклассники изучают раздел "Основы военной службы". Раздел "Основы медицинских знаний и оказание первой помощи" предназначен для изучения в 10 классе, раздел "Основы здорового образа жизни" - в 11 классе.</t>
  </si>
  <si>
    <t>Ким.</t>
  </si>
  <si>
    <t>Основы безопасности жизнедеятельности. 10-11 кл. Учебник. (ФГОС). /Горский.</t>
  </si>
  <si>
    <t>Учебник предназначен для осознанного формирования у обучающихся знаний и навыков безопасного поведения в чрезвычайных ситуааций и здорового образа жизни, основ медицинских знаний и оказания первой помощи, основ обороны государства воинской обязанности и военной службы.     Соответствует Федеральному государственному образовательному стандарту среднего общего образования.</t>
  </si>
  <si>
    <t>ОБЖ 11 кл. Базовый уровень. (ФГОС)</t>
  </si>
  <si>
    <t>Учебник фиксированного формата, построенный по модульному принципу, рассматривает теоретические и практические задачи в области безопасности жизнедеятельности (в том числе противодействие терроризму и экстремизму). В нём излагаются основы начальных знаний о воинской обязанности и об обороне государства. Особое внимание уделено порядку прохождения военной службы по призыву и контракту. Рекомендовано Министерством образования и науки Российской Федерации.</t>
  </si>
  <si>
    <t>Землин А. И., Козлов В. В.</t>
  </si>
  <si>
    <t>БЕЗОПАСНОСТЬ ЖИЗНЕДЕЯТЕЛЬНОСТИ ДЛЯ ТРАНСПОРТНЫХ СПЕЦИАЛЬНОСТЕЙ: ПРОТИВОДЕЙСТВИЕ ТЕРРОРИЗМУ НА ТРАНСПОРТЕ. Учебное пособие для СПО</t>
  </si>
  <si>
    <t>В учебном пособии в систематизированной форме изложены особенности правового регулирования противодействия терроризму в сфере транспорта; рассмотрены вопросы, связанные с сущностью терроризма в контексте правового обеспечения транспортной безопасности; учтены последние изменения законодательства в транспортной сфере.</t>
  </si>
  <si>
    <t>Косолапова Н.В.</t>
  </si>
  <si>
    <t>Основы безопасности жизнедеятельности (6-е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</si>
  <si>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В книге рассмотрены основы личной безопасности и государственной системы обеспечения безопасности населения. Содержатся сведения о причинах возникновения, последствиях и профилактике чрезвычайных ситуаций различного происхождения, действующей в Российской Федерации системе защиты населения и территорий в условиях чрезвычайных ситуаций мирного и военного времени, основах обороны государства и воинской обязанности. Особое внимание уделено организации здорового образа жизни человека как важнейшего фактора физического и творческого долголетия. Кроме того, рассмотрены правила оказания первой помощи пострадавшим, профилактика инфекционных заболеваний, требования к здоровью будущих родителей и правила ухода за новорожденным. Для студентов профессиональных образовательных организаций, осваивающих профессии и специальности среднего профессионального образования.</t>
  </si>
  <si>
    <t>Микрюков В.Ю.</t>
  </si>
  <si>
    <t>Основы безопасности жизнедеятельности + еПриложение. (СПО). Учебник.</t>
  </si>
  <si>
    <t>Приведены методы физического совершенствования и сохранения здоровья, изложены меры безопасности в повседневной жизни, рассмотрены вопросы гражданской обороны и защиты при чрезвычайных ситуациях, представлены сведения по оказанию первой (доврачебной) помощи при ранениях и других несчастных случаях. Отдельное внимание уделяется основам военной службы — составу, организационной структуре, системе комплектования, управлению и руководству Вооруженными Силами РФ, порядку прохождения военной службы, военной присяге, боевому знамени воинской части, правам, обязанностям и ответственности военнослужащих, взаимоотношениям между военнослужащими, внутреннему порядку, размещению и быту военнослужащих.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учреждений среднего профессионального образования, обучающихся по программе общеобразовательной учебной дисциплины</t>
  </si>
  <si>
    <t>Константинов Ю. С., Глаголева О. Л.</t>
  </si>
  <si>
    <t>БЕЗОПАСНОСТЬ ЖИЗНЕДЕЯТЕЛЬНОСТИ. ОРИЕНТИРОВАНИЕ 2-е изд., испр. и доп. Учебное пособие для СПО</t>
  </si>
  <si>
    <t>Учебное пособие посвящено спортивному ориентированию. В нем представлен обзор истории спортивного ориентирования, система спортивной тренировки в ориентировании, различные виды соревнований по ориентированию. Особое внимание уделено вопросам безопасности при планировании соревнований по ориентированию. Данная книга является попыткой собрать воедино бесценный опыт организаторов, методистов, педагогов, тренеров и самих спортсменов-ориентировщиков.</t>
  </si>
  <si>
    <t>Хван Т.А.</t>
  </si>
  <si>
    <t>Безопасность жизнедеятельности. (СПО). Учебник</t>
  </si>
  <si>
    <t>Состоит из двух разделов: в первом содержатся сведения о единой государственной системе предупреждения и ликвидации чрезвычайных ситуаций в Российской Федерации, об организации гражданской обороны России, оружии массового поражения и защите от него, о защите при чрезвычайных ситуациях природного, техногенного, экологического и социального характера. Во втором разделе приведена информация о составе и организационной структуре Вооруженных Сил Российской Федерации, системе комплектования, управления и руководства ими, воинской обязанности и порядке прохождения военной службы, а также материал по уставам Вооруженных Сил РФ, огневой, строевой и медико-санитарной подготовке. Каждый раздел снабжен контрольными вопросами и заданиями. Соответствует ФГОС СПО последнего поколения. Для студентов учреждений среднего профессионального образования, изучающих курс «Безопасность жизнедеятельности».</t>
  </si>
  <si>
    <t>Айзман Р.И. , Шуленина Н.С.</t>
  </si>
  <si>
    <t>Безопасность жизнедеятельности для специальности "Гостиничный сервис". (СПО). Учебное пособие</t>
  </si>
  <si>
    <t>Содержит основные сведения о технике безопасности и охране труда в гостиничной сфере. Изложены вопросы техники безопасности при техническом обслуживании гостиничного комплекса, пожарной безопасности, электробезопасности, безопасности на предприятиях питания. Уделяется внимание гражданской обороне и способам защиты в условиях ЧС.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обучения по дисциплине «Безопасность жизнедеятельности» по специальности «Гостиничный сервис» среднего профессионального образования.</t>
  </si>
  <si>
    <t>ОБЖ 10 кл. Базовый уровень. (ФГОС)</t>
  </si>
  <si>
    <t>Учебник написан в соответствии с Федеральным государственным образовательным стандартом среднего общего образования и пособием "Основы безопасности жизнедеятельности. Рабочие программы. Предметная линия учебников под редакцией А.Т.Смирнова. 10-11 классы". Учебник фиксированного формата, построенный по модульному принципу, рассматривает теоретические и практические задачи в области безопасности жизнедеятельности (в том числе противодействие терроризму). Излагаются основы начальных знаний о воинской обязанности и об обороне государства. Специальный раздел посвящен практической подготовке юношей к военной службе.</t>
  </si>
  <si>
    <t>Белов С. В.</t>
  </si>
  <si>
    <t>БЕЗОПАСНОСТЬ ЖИЗНЕДЕЯТЕЛЬНОСТИ И ЗАЩИТА ОКРУЖАЮЩЕЙ СРЕДЫ (ТЕХНОСФЕРНАЯ БЕЗОПАСНОСТЬ) В 2 Ч. ЧАСТЬ 1 5-е изд., пер. и доп. Учебник для СПО</t>
  </si>
  <si>
    <t>Настоящая книга — это пятое издание учебника, признанного лучшим в области безопасности жизнедеятельности и защиты окружающей среды. В нем автор в большей степени делает акцент не на защитную деятельность человека, а на создание им качественной техносферы. В учебнике в достаточно полном объеме раскрыты все темы по БЖД и ЗОС: основы учения о человеко- и природозащитной деятельности, современный мир опасностей (естественных, антропогенных, техногенных и др.), проблемы техносферной безопасности, защита человека от различных видов опасностей, а также их мониторинг и контроль как в глобальном масштабе, так и в пределах РФ, государственное управление БЖД и ЗОС.</t>
  </si>
  <si>
    <t>Безопасность жизнедеятельности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</si>
  <si>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укрупненным группам профессий из списка ТОП-50 «Техника и технологии строительства»,  «Фотоника, приборостроение, оптические и биотехнические системы и технологии»,  «Машиностроение», «Химические технологии» и «Техника и технологии наземного транспорта». Учебное издание предназначено для изучения  общепрофессиональной дисциплины «Безопасность жизнедеятельности». В полной мере книга может быть использована для  реализации программ СПО и по другим профессиям. В учебнике отражены принципы обеспечения устойчивости объектов экономики в условиях чрезвычайных ситуаций, рассмотрены основы личной безопасности и государственной системы обеспечения безопасности населения; содержатся сведения о причинах возникновения, последствиях и профилактике чрезвычайных ситуаций мирного и военного времени, потенциальных опасностях в сфере профессиональной деятельности, основах обороны государства и воинской обязанности. В книге освещены основы медицинских знаний, включающие правила оказания первой медицинской помощи пострадавшим в условиях чрезвычайных ситуаций. К данному учебнику выпущено электронное приложение «Безопасность жизнедеятельности». Для студентов учреждений среднего профессионального образования.</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</si>
  <si>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укрупненным группам профессий из списка ТОП-50 «Техника и технологии строительства», «Фотоника, приборостроение, оптические и биотехнические системы и технологии», «Машиностроение», «Химические технологии» и «Техника и технологии наземного транспорта». Учебное издание предназначено для изучения общепрофессиональной дисциплины «Безопасность жизнедеятельности». В полной мере книга может быть использована для реализации программ СПО и по другим профессиям. Учебное пособие содержит комплекс заданий и практический материал для выполнения практических работ по основным разделам дисциплины «Безопасность жизнедеятельности». Рассмотрены модели поведения в чрезвычайных ситуациях природного и техногенного характера, мирного и военного времени. Большое внимание отводится изучению психологических основ бесконфликтного общения и саморегуляции, применению первичных средств пожаротушения, освоению приемов первой помощи пострадавшим. Данный практикум совместно с учебником «Безопасность жизнедеятельности» составляет учебно-методический комплект. Для студентов учреждений среднего профессионального образования.</t>
  </si>
  <si>
    <t>ОБЖ. 10 кл. Тетр./оценки кач. знаний . ВЕРТИКАЛЬ. (ФГОС). Базовый уровень.</t>
  </si>
  <si>
    <t>Тетрадь разработана на основе учебника, соответствующего ФГОС среднего (полного) общего образования. Она содержит разнообразные задания, которые направлены на проверку теоретических знаний и практических умений учащихся, и предназначена для текущего и итогового контроля</t>
  </si>
  <si>
    <t>Борсаков.</t>
  </si>
  <si>
    <t>ОБЖ. 10 кл. Организация учебных сборов</t>
  </si>
  <si>
    <t>Пособие написано в соответствии с требованиями к результатам освоения основной образовательной программы общего среднего образования ФГОС и рабочей программой по основам безопасности жизнедеятельности для старших классов общеобразовательных учреждений (авторы А.Т. Смирнов, Б.О. Хренников). Особое внимание уделяется планированию и организации пятидневных учебных сборов, в ходе которых старшеклассники получают практическое закрепление полученных знаний при изучении раздела «Основы военной службы» (основы безопасности военной службы, устройство и правила обращения со стрелковым оружием, основы тактической и строевой подготовки, военно-медицинской подготовки, вопросы радиационной, химической и биологической защиты войск и населения). Предназначается для администрации школ, преподавателей-организаторов предмета ОБЖ в общеобразовательных учреждениях и методистов. Пособие входит в линию УМК «Смирнов А.Т. 10–11 классы».</t>
  </si>
  <si>
    <t>БЕЗОПАСНОСТЬ ЖИЗНЕДЕЯТЕЛЬНОСТИ И ЗАЩИТА ОКРУЖАЮЩЕЙ СРЕДЫ (ТЕХНОСФЕРНАЯ БЕЗОПАСНОСТЬ) В 2 Ч. ЧАСТЬ 2 5-е изд., пер. и доп. Учебник для СПО</t>
  </si>
  <si>
    <t>Настоящая книга — это пятое издание учебника, признанного лучшим в области безопасности жизнедеятельности и защиты окружающей среды. В нем автор в большей степени делает акцент не на защитную деятельность человека, а на создание им качественной техносферы. В учебнике в достаточно полном объеме раскрыты все темы по БЖД и ЗОС: основы учения о человеко- и природозащитной деятельности, современный мир опасностей (естественных, антропогенных, техногенных и др.), проблемы техносферной безопас ности, защита человека от различных видов опасностей, а также их мониторинг и контроль как в глобальном масштабе, так и в пределах РФ, государственное управление БЖД и ЗОС.</t>
  </si>
  <si>
    <t>Суворова Г. М., Горичева В. Д.</t>
  </si>
  <si>
    <t>МЕТОДИКА ОБУЧЕНИЯ БЕЗОПАСНОСТИ ЖИЗНЕДЕЯТЕЛЬНОСТИ 2-е изд., испр. и доп. Учебное пособие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</si>
  <si>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</si>
  <si>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Косолапова Н.В. , Прокопенко Н.А.</t>
  </si>
  <si>
    <t>Основы безопасности жизнедеятельности. 10 класс. Базовый уровнь. Учебное пособие.</t>
  </si>
  <si>
    <t>Учебник содержит материалы по трем модулям курса ОБЖ: «Основы безопасности личности, общества, государства», «Основы медицинских знаний и здорового образа жизни», «Обеспечение военной безопасности государства». В учебнике рассматриваются теоретические и практические задачи в области безопасности жизнедеятельности, в том числе противодействие терроризму и экстремизму. Излагаются основы начальных знаний о воинской обязанности и об обороне государства. В 5-е переработанное издание внесены значительные изменения в соответствии со Стратегией национальной безопасности Россиской Федерации (принята в 2015 г . ), добавлены материалы о правилах безопасного поведения пассажира в такси и маршрутном такси, о б отвественности за правонарушения в области дорожного движения, о новой структуре Вооружённых Сил Российской Федерации.</t>
  </si>
  <si>
    <t>ОБЖ. 10 кл. Р/т. (Тестовые и творч. задания) ВЕРТИКАЛЬ. (ФГОС). Базовый уровень./Миронов.</t>
  </si>
  <si>
    <t>Рабочая тетрадь является частью УМК по основам безопасности жизнедеятельности для 10 класса. В неё включены репродуктивные и творческие вопросы и задания, в том числе в виде таблиц, схем и рисунков. Обобщение по каждой теме предложено в форме кроссворда. Специальными знаками отмечены задания, направленные на формирование метапредметных умений и личностных качеств учеников, а также задания повышенной сложности и дидактические игры. Пособие предназначено для самостоятельной работы учащихся.</t>
  </si>
  <si>
    <t>Мишин Б. И., Юрьева М. В., Фролов М. П. , Шолох В. Па.</t>
  </si>
  <si>
    <t>ОБЖ. 10 класс. Учебник. Базовый уровень. ФГОС</t>
  </si>
  <si>
    <t>Учебник принадлежит к завершённой предметной линии учебников для 5-11 классов общеобразовательных организаций, разработанной под редакцией Героя Российской Федерации, заслуженного спасателя Российской Федерации Ю. Л. Воробьёва. Материал учебника способствует формированию у учащихся культуры безопасности жизнедеятельности и навыков, позволяющих адекватно действовать в чрезвычайных ситуациях. Учебник соответствует Федеральному государственному образовательному стандарту среднего общего образования. Учебник рекомендован Министерством образования и науки Российской Федерации.</t>
  </si>
  <si>
    <t>Охрана труда</t>
  </si>
  <si>
    <t>Туровский Б.В., Резниченко С.М.</t>
  </si>
  <si>
    <t>Организационно-техническое обеспечение охраны труда в строительстве. Учебн. пос., 2-е изд., испр.</t>
  </si>
  <si>
    <t>7Бц</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</si>
  <si>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Предназначено для студентов, обучающихся по направлениям «Строительство», «Агроинженерия».</t>
  </si>
  <si>
    <t>Шумилин В. К., Лившиц В. Б., Бобкова Е. С.</t>
  </si>
  <si>
    <t>В пособии авторы описывают различные технологические процессы, используемые в художественном литье, технологии изготовления моделей и отливок различными способами, включая метод 3D-печати, а также методы отделки орнаментных художественных изделий.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 Для закрепления пройденного материала в каждой части учебного пособия приводятся вопросы и задания для самоконтроля.</t>
  </si>
  <si>
    <t>Медведев В.Т.</t>
  </si>
  <si>
    <t>Охрана труда и промышленная экология (11-е изд.) учебник</t>
  </si>
  <si>
    <t>В учебнике рассматриваются вопросы охраны труда и промышленной экологии в условиях современного производства. Анализируется система человек – машина – производственная среда – человек с позиций обеспечения технической, правовой, организационной и санитарной защиты человека от воздействий опасных и вредных производственных факторов на основе действующих государственных нормативных актов в области охраны труда и промышленной экологии. Может быть использован при изучении общепрофессиональной дисциплины «Охрана труда» в соответствии с ФГОС СПО для специальностей группы «Энергетика, энергетическое машиностроение и электротехника». Для студентов учреждений среднего профессионального образования.</t>
  </si>
  <si>
    <t>Охрана труда в энергетике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</si>
  <si>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«Электро- и теплоэнергетика»; ОП «Охрана труда». Рассмотрены законодательство в области труда и основы управления охраной труда в энергетике; способы и средства обеспечения электробезопасности; средства индивидуальной защиты от воздействия электрического поля промышленной частоты, термического действия электрической дуги; организация безопасного выполнения работ под напряжением в электроустановках и используемые при этом средства защиты; средства и методы защиты воздуха рабочей среды и прилегающих территорий от загрязнения выбросами с объектов энергетики, борьбы с шумом и вибрацией, защиты от ионизирующих излучений и др. Освещены вопросы защиты от травмирования различными машинами и механизмами. Особое внимание уделено возможным несчастным случаям на производстве и оказанию первой помощи пострадавшему. Для студентов учреждений среднего профессионального образования.</t>
  </si>
  <si>
    <t>обл</t>
  </si>
  <si>
    <t>Туревский И. С.</t>
  </si>
  <si>
    <t>Охрана труда на автомобильном транспорте: Уч.пос. / И.С.Туревский</t>
  </si>
  <si>
    <t>Переплёт 7БЦ</t>
  </si>
  <si>
    <t>Графкина М.В.</t>
  </si>
  <si>
    <t>Охрана труда: Уч.пос. / М.В.Графкина - 2 изд.</t>
  </si>
  <si>
    <t>Учебное пособие содержит сведения о правовых, нормативных, организационных, технических и экономических основах охраны труда; идентификации опасных и вредных факторов; воздействии различных негативных факторов на здоровье человека. Раскрыты методы и средства защиты человека от воздействия вредных и опасных факторов, основы противопожарной безопасности. Соответствует требованиям Федерального государственного образовательного стандарта среднего профессионального образования последнего поколения к дисциплине «Охрана труда». Предназначено для учащихся средних специальных учебных заведений, атакже может быть использовано при проведении курсов для студентов вузов.</t>
  </si>
  <si>
    <t>Карпенко В.Н., Карпенко И.А., Багана Ж.</t>
  </si>
  <si>
    <t>Федоров П.М.</t>
  </si>
  <si>
    <t>Охрана труда: Практ. рук. / П.М.Федоров - 3 изд.</t>
  </si>
  <si>
    <t>Пособие позволяет читателю быстро сориентироваться в нормативных актах по охране труда; проверить, все ли требования охраны труда соблюдаются в организации, а при необходимости — подробно изучить эти требования и рассмотреть примеры практического применения нормативных актов. Книга снабжена электронным приложением с формами всех необходимых организации документов по охране труда. Издание предназначено работникам кадровых служб, специалистам по охране труда, руководителям структурных подразделений предприятий, может быть использовано студентами различных специальностей и направлений для подготовки по учебным дисциплинам, связанным с охраной труда.</t>
  </si>
  <si>
    <t>Лушников А.М., Лушникова М.В.</t>
  </si>
  <si>
    <t>Охрана труда и трудоправовой контроль (надзор).Научно-практич.пос.</t>
  </si>
  <si>
    <t>Сибикин Ю.Д.</t>
  </si>
  <si>
    <t>Охрана труда и электробезопасность. (изд.3-е, перераб. и доп. )</t>
  </si>
  <si>
    <t>Даны необходимые электротехническому персоналу сведения по охране труда и электробезопасности. Изложены общие положения межотраслевых Правил ПОТ РМ-016-2001 по охране труда (правил безопасности) при монтаже, обслуживании и ремонте электроустановок и Правил устройства электроустановок (ПУЭ). Описаны требования к электротехническому персоналу, инструментам, приспособлениям и такелажному оборудованию, средствам индивидуальной защиты, рассмотрены мероприятия по оказанию первой помощи пострадавшим от электрического воздействия тока.Для лиц, ответственных за электрохозяйство, электротехнического персонала предприятий групп П-V по электробезопасности и студентов электротехнических техникумов и вузов.</t>
  </si>
  <si>
    <t>12.09.2019 11:49:26</t>
  </si>
  <si>
    <t>Завертаная Е. И.</t>
  </si>
  <si>
    <t>В учебном пособии рассматриваются некоторые аспекты в организации системы управления безопасностью персонала в процессе труда и охраны здоровья на рабочем месте в соответствии с современными международными и национальными стандартами. В конце каждой главы имеются вопросы для самоконтроля. Издание также оснащено практикумом, глоссарием и приложениями.</t>
  </si>
  <si>
    <t>УПРАВЛЕНИЕ КАЧЕСТВОМ В ОБЛАСТИ ОХРАНЫ ТРУДА И ПРЕДУПРЕЖДЕНИЯ ПРОФЕССИОНАЛЬНЫХ ЗАБОЛЕВАНИЙ. Учебное пособие для СПО</t>
  </si>
  <si>
    <t>Родионова О. М., Семенов Д. А.</t>
  </si>
  <si>
    <t>Учебник представляет широкий спектр биологических, социальных, медицинских и других аспектов жизнедеятельности современного человека, представленных с учетом экологических факторов. Охрана труда представлена как динамично развивающаяся современная научная дисциплина. В учебнике рассматриваются нормативные основы охраны труда с учетом вновь принятых законодательных актов, излагаются основные методы оценки условий труда на рабочих местах, как применяющиеся в настоящее время, так и находящиеся в разработке, что может представлять интерес для студентов, собирающихся посвятить охране труда свою предстоящую трудовую деятельность. Большое внимание уделяется практическим заданиям, составленным авторами к главам первого раздела и помогающим читателю применить полученные знания в решении ситуационных задач, проведении аналитических разборов чрезвычайных ситуаций, выполнении практических и лаборато</t>
  </si>
  <si>
    <t>ОХРАНА ТРУДА И ОХРАНА ОКРУЖАЮЩЕЙ СРЕДЫ В ЛИТЕЙНЫХ ТЕХНОЛОГИЯХ. Учебное пособие для СПО</t>
  </si>
  <si>
    <t>ОХРАНА ТРУДА. Учебник для СПО</t>
  </si>
  <si>
    <t>Карнаух Н. Н.</t>
  </si>
  <si>
    <t>В учебнике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издании также раскрыты основные вопросы, касающиеся экономики охраны труда.</t>
  </si>
  <si>
    <t>Геннадий Беляков</t>
  </si>
  <si>
    <t>Охрана труда для руководителей и специалистов предприятий предприятий</t>
  </si>
  <si>
    <t>твердый переплет</t>
  </si>
  <si>
    <t>В книгу вошли разделы "Организация работ по охране труда", "Производственная санитария", "Техника безопасности", "Электробезопасность". Включены материалы, основанные на требованиях нормативно-правовых актов, составляющих практическую суть организации работ по охране труда на предприятиях, напрямую влияющих на снижение травматизма, профессиональных заболеваний. Рассмотрены вопросы регулирования взаимоотношений государства, работодателей и работников, ведения документации по охране труда, социального страхования работников, возмещения вреда пострадавшим, досрочного пенсионного обеспечения, компенсаций за работу во вредных условиях труда, самозащиты работниками своих трудовых прав, специальной оценки условий труда на рабочих местах, расследования несчастных случаев и др. Представлены вопросы производственной санитарии, в том числе защиты от вредных веществ, излучений, шума, вибраций, нормализации освещения, работы с компьютерами и др. Описаны вопросы безопасной эксплуатации различного производственного оборудования, технологических процессов в разных отраслях экономики. Широко представлены вопросы электробезопасности и многие другие. Материал изложен с учетом многолетнего практического опыта работы автора в области надзора и контроля за состоянием охраны труда на предприятиях, требований действующего законодательства, широко проиллюстрирован статистическими данными, примерами из надзорной практики, анализом допускаемых нарушений, примерами несчастных случаев.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 Книга может быть использована студентами высших и средних профессиональных учебных заведений всех специальностей и направлений подготовки.</t>
  </si>
  <si>
    <t>МЕДИКО-БИОЛОГИЧЕСКИЕ ОСНОВЫ БЕЗОПАСНОСТИ. ОХРАНА ТРУДА. Учебник для СПО</t>
  </si>
  <si>
    <t>Учебник представляет широкий спектр биологических, социальных, медицинских и других аспектов жизнедеятельности современного человека, представленных с учетом экологических факторов. Охрана труда представлена как динамично развивающаяся современная научная дисциплина. В учебнике рассматриваются нормативные основы охраны труда с учетом вновь принятых законодательных актов, излагаются основные методы оценки условий труда на рабочих местах как применяющиеся в настоящее время, так и находящиеся в разработке, что может представлять интерес для студентов, собирающихся посвятить охране труда свою предстоящую трудовую деятельность. Большое внимание уделяется практическим заданиям, составленным авторами к главам первого раздела и помогающим читателю применить полученные знания в решении ситуационных задач, проведении аналитических разборов чрезвычайных ситуаций, выполнении практических и лаборатор</t>
  </si>
  <si>
    <t>ред. Касьянова Г.Ю.</t>
  </si>
  <si>
    <t>Охрана труда. Универсальный справочник (7-е изд.)</t>
  </si>
  <si>
    <t>Этот сборник является уникальным в своем роде. В нем приводятся все существующие нормативные документы по охране труда, действующие стандарты, гигиенические нормативы, отраслевые и межотраслевые инструктивные материалы. Наиболее важные документы опубликованы в книге. Значительную часть полезной информации мы поместили на прилагаемом диске, где документы представлены в виде правовой информационной базы. Используя несложную систему поиска, описанную в книге, вы найдете здесь все, что пожелаете. Унифицированные формы, прилагаемые к нормативным документам, опубликованным в книге, приводятся также и на диске. Это сделано для удобства читателей, чтобы они могли использовать типовые документы в своей работе: при необходимости их размножить, распечатать, заполнить в электронном виде или от руки. Комментарий-путеводитель к сборнику подготовлен с учетом последних изменений в законодательстве, проанализирована арбитражная практика по рассматриваемым вопросам, описан порядок учета и налогообложения расходов, связанных с охраной труда. Книга предназначена для специалистов по охране труда, но будет интересна также индивидуальным предпринимателям, на которых распространяются правила охраны труда, установленные для организаций; бухгалтерам - для них в книге приводится специальный раздел "Операции по охране труда в бухгалтерском и налоговом учете" работникам, которые должны знать свои права и обязанности в этой области; студентам высших и средних специальных учебных заведений, где охрана труда введена в качестве обязательной дисциплины.</t>
  </si>
  <si>
    <t>01.08.2016 0:00:00</t>
  </si>
  <si>
    <t>Титова Т.С., Быстров Е.Н.</t>
  </si>
  <si>
    <t>Охрана труда на железнодорожном транспорте: учебник.</t>
  </si>
  <si>
    <t>12.07.2019 20:40:35</t>
  </si>
  <si>
    <t>Маньков В., Заграничный С.</t>
  </si>
  <si>
    <t>Методическое пособие по изучению и применению "Правил по охране труда при эксплуатации электроустановок"</t>
  </si>
  <si>
    <t>18.10.2017 0:00:00</t>
  </si>
  <si>
    <t>Сидорова Е.Н.</t>
  </si>
  <si>
    <t>Охрана труда в хозяйстве сигнализации, централизации и блокировки: учебник.</t>
  </si>
  <si>
    <t>12.07.2019 20:40:34</t>
  </si>
  <si>
    <t>Каминский С. Л.</t>
  </si>
  <si>
    <t>Описаны все классы средств индивидуальной защиты (СИЗ): спецодежда, спецобувь, средства защиты рук, глаз, лица, головы, органов дыхания, органа слуха, защитные мази и пасты, предохранительные приспособления). Даны рекомендации по оценке их защитных, эргономических и эксплуатационных свойств, выбору и рациональному применению конкретных конструкций с учетом условий труда и характера производственного процесса. Приведена характеристика методов оценки показателей СИЗ, подлежащих подтверждению при сертификации.</t>
  </si>
  <si>
    <t>Попов Ю.П.,Колтунов В.В.</t>
  </si>
  <si>
    <t>Охрана труда. (СПО). Учебное пособие</t>
  </si>
  <si>
    <t>Приведены правовые, организационные и технические вопросы охраны труда на промышленных производствах. Основное внимание уделено особенностям обеспечения безопасных условий труда на рабочем месте (безопасности оборудования рабочего места, обеспечению гигиенических и санитарных норм технологического производства и общезаводских систем, методам и средствам коллективной и индивидуальной защиты персонала, пожарной безопасности). Построено на системе государственных нормативных актов и технических правил, действующих в РФ.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всем специальностям и профессиям.</t>
  </si>
  <si>
    <t>Степанов И.С.</t>
  </si>
  <si>
    <t>Методы анализа и оценки рисков в системах управления охраной труда и промышленной безопасности</t>
  </si>
  <si>
    <t>препринт</t>
  </si>
  <si>
    <t>Достижение безопасных условий трудового процесса в современном мире неразрывно связано с проведением мероприятий по оценке рисков и управления ими. В статье произведен обзор методов анализа и оценки рисков, в наибольшей степени, используемые в системах управления охраной труда и промышленной безопасности. Рассмотрена классификация методов оценки рисков. Ключевые слова: методы оценки рисков, охрана труда, системы управления охраной труда и промышленной безопасностью, безопасность трудового процесса.</t>
  </si>
  <si>
    <t>08.07.2019 19:41:17</t>
  </si>
  <si>
    <t>Фролов А.В.</t>
  </si>
  <si>
    <t>Жариков В.М.</t>
  </si>
  <si>
    <t>Практическое руководство инженера по охране труда.  Издание 2-е</t>
  </si>
  <si>
    <t>мягкая обложка</t>
  </si>
  <si>
    <t>Настоящее руководство написано на основе личного опыта автора, профессионально занимавшегося камеральной экспертизой несчастных случаев и профзаболеваний, их расследованием, проведением специальной оценки условий труда, периодических медицинских осмотров, вопросами финансового обеспечения предупредительных мер по снижению уровня производственного травматизма и профессиональных заболеваний.Приведены формы и примеры оформления документов, формирования материалов для сдачи их в ФСС, Государственную инспекцию труда, прокуратуру и органы местного самоуправления.Даны рекомендации по проведению периодических медицинских осмотров, специальной оценки труда и разработке мероприятий по улучшению условий труда на предприятии, по участию службы охраны труда в проведении СОУТ.Подробно рассмотрена подготовка, сдача документов на приказ и исполнение приказа по финансированию предупредительных мер по снижению производственного травматизма и профессиональных заболеваний.Издание исправленное и дополненное.</t>
  </si>
  <si>
    <t>05.09.2019 14:08:16</t>
  </si>
  <si>
    <t>Груманова Л.В.</t>
  </si>
  <si>
    <t>Охрана труда и техника безопасности в сфере компьютерных технологий (4-е изд.) учебник</t>
  </si>
  <si>
    <t>Учебник создан в соответствии с Федеральным государственным образовательным стандартом среднего профессионального образования по направлению подготовки «Информатика и вычислительная техника», ОП.04 «Охрана труда и техника безопасности». Изложены основные понятия и термины безопасности труда, вредных и опасных производственных факторов. Рассмотрены основные задачи охраны труда, правовые, нормативные и организационные основы, порядок расследования и учет несчастных случаев и травматизма на производстве и в учебных аудиториях, вопросы надзора и контроля безопасными условиями профессиональной деятельности. Особое внимание уделено правилам эксплуатации электрооборудования, пожаробезопасности, нормативным документам по использованию средств вычислительной техники, видам инструктажей по технике безопасности и охране труда. Для студентов учреждений среднего  профессионального образования.</t>
  </si>
  <si>
    <t>Михайлов Ю.М.</t>
  </si>
  <si>
    <t>В пособии рассматриваются наиболее насущные вопросы охраны труда при выполнении работ по эксплуатации электроустановок. Особое внимание уделено положениям новых Правил охраны труда, действующим с осени 2014 г. Для руководителей организаций, индивидуальных предпринимателей, осуществление деятельности которых предусматривает выполнение тех или иных видов работ по эксплуатации электроустановок, работников из числа электроперсонала, строителей, работников энергетики, связи и телекоммуникаций, жилищно-коммунального хозяйства, спасательных служб и подразделений, специалистов по охране труда, лиц, обучающихся по соответствующим специальностям (профессиям), а также для всех интересующихся проблематикой охраны труда при выполнении работ по эксплуатации электроустановок.</t>
  </si>
  <si>
    <t>Охрана труда при эксплуатации электроустановок. 3-е изд. 2017 г.</t>
  </si>
  <si>
    <t>31.05.2018 0:00:00</t>
  </si>
  <si>
    <t>Захарова И.М.</t>
  </si>
  <si>
    <t>Минько В.М.</t>
  </si>
  <si>
    <t>Беляков Г. И.</t>
  </si>
  <si>
    <t>ОХРАНА ТРУДА И ТЕХНИКА БЕЗОПАСНОСТИ 3-е изд., пер. и доп. Учебник для СПО</t>
  </si>
  <si>
    <t>В учебнике рассмотрены организационно-правовые вопросы, производственная санитария, техника безопасности, пожарная безопасность, безопасность в чрезвычайных ситуациях, доврачебная помощь пострадавшим при несчастных случаях. Автор имеет многолетний практический опыт, связанный с надзором и контролем состояния охраны труда на предприятиях. Поэтому данный учебник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Учебник написан в полном соответствии с требованиями действующих нормативных документов, технических регламентов, СанПин, ГОСТов, дан их список по разделам. Учебник включает разделы «Организация работ по охране труда», «Производственная санитария», «Техника безопасности». К каждому разделу составлены контрольные вопросы, которые помогут студентам проверить усвоение мат</t>
  </si>
  <si>
    <t>Безопасность и охрана труда при геолого-развед.раб гриф УМО</t>
  </si>
  <si>
    <t>Попова Т.В.</t>
  </si>
  <si>
    <t>Охрана труда: учеб. пособие  гриф МАИТ</t>
  </si>
  <si>
    <t>Куликов О.Н.</t>
  </si>
  <si>
    <t>Охрана труда при производстве сварочных работ (11-е изд.) учебник</t>
  </si>
  <si>
    <t>Учебник является частью учебно-методического комплекта по профессии «Сварщик». Изложены основные положения в области охраны труда, безопасного ведения электро- и газосварочных работ, электро- и пожаробезопасности, а также оказания доврачебной помощи при несчастных случаях. Учебник может быть использован при освоении профессионального модуля ПМ.02 «Сварка и резка деталей из различных сталей, цветных металлов и их сплавов, чугунов во всех пространственных положениях» (МДК.02) по профессии «Сварщик». Для студентов учреждений среднего профессионального образования.</t>
  </si>
  <si>
    <t>Тургиев А.К.</t>
  </si>
  <si>
    <t>Охрана труда в сельском хозяйстве (6-е изд., испр.) учебник</t>
  </si>
  <si>
    <t>Учебное пособие создано в соответствии с Федеральным государственным образовательным стандартом среднего профессионального образования по укрупненной группе специальностей «Сельское и рыбное хозяйство», ОП «Охрана труда». Рассмотрены правовые и организационные основы охраны труда на предприятиях агропромышленного комплекса, в том числе пожарной и электробезопасности, безопасности при эксплуатации и ремонте сельскохозяйственных машин и оборудования, выполнения работ с удобрениями и пестицидами и др. Освещены вопросы управления охраной труда и оказания первой помощи пострадавшим. Для студентов учреждений среднего профессионального образования. Может быть полезно студентам вузов и специалистам предприятий агропромышленного комплекса.</t>
  </si>
  <si>
    <t>Охрана труда в строительстве (12-е изд.) учебник</t>
  </si>
  <si>
    <t>Учебник может быть использован при освоении междисциплинарных курсов, входящих в профессиональный цикл всех строительных профессий в соответствии с ФГОС СПО. Изложены общие вопросы трудового законодательства, организации охраны труда в строительстве, безопасной организации и проведения всех видов строительно-монтажных работ (от нулевого цикла до отделочных работ). Описаны основные методы безопасной эксплуатации строительных машин и оборудования, электро- и пожарной безопасности, а также средства индивидуальной защиты работающих от опасных и вредных производственных факторов. Рассмотрены вопросы по оказанию первой помощи при несчастных случаях на производстве. Для студентов учреждений среднего профессионального образования.</t>
  </si>
  <si>
    <t>Секирников В.Е.</t>
  </si>
  <si>
    <t>Охрана труда на предприятиях автотранспорта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</si>
  <si>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«Мастер по ремонту и обслуживанию автомобилей» и по профессии «Автомеханик». Учебное издание предназначено для изучения общепрофессиональной дисциплины «Охрана труда». Представлены правовые, нормативные и организационные основы охраны труда для предприятий автомобильного транспорта. Показаны травмоопасные и вредные факторы, воздействующие негативно на человека, и приведены методы и средства защиты от них. Рассмотрены безопасные условия труда в профессиональной деятельности работников автопредприятий. Для студентов учреждений среднего профессионального образования.</t>
  </si>
  <si>
    <t>Авт.-сост. Красник В.В.</t>
  </si>
  <si>
    <t>Межотраслевые правила по охране труда при эксплуатации газового хозяйства организаций в вопросах и ответах для изучения и подготовки к проверке знаний</t>
  </si>
  <si>
    <t>Обл. (клей)</t>
  </si>
  <si>
    <t>Рассмотрены основные положения Межотраслевых правил по охране труда при эксплуатации газового хозяйства организаций (ПОТ РМ-026–2003), утвержденных постановлением Минтруда России от 12 мая 2003 г. № 27, в виде вопросов и ответов.Пособие поможет специалистам в изучении Правил и при подготовке к проверке их знаний.Для работников организаций, занятых эксплуатацией газопроводов и сооружений на них, газового оборудования, агрегатов и установок, а также реконструкцией, техническим перевооружением, консервацией и ликвидацией газифицированных объектов.</t>
  </si>
  <si>
    <t>05.07.2019 20:00:10</t>
  </si>
  <si>
    <t>Федонов Р.А.</t>
  </si>
  <si>
    <t>Охрана труда и техника безопасности в строительстве. (СПО). Учебное пособие</t>
  </si>
  <si>
    <t>Строительство как трудовая деятельность характеризуется повышенной опасностью выполняемых работ, которая ведет к тому, что любое, даже незначительное, нарушение норм безопасности может стать причиной тяжелых травм и гибели людей, а также значительного материального ущерба. В связи с этим очень важно практическое обеспечение охраны труда в строительстве: обязательное проведение инструктажа, полное обеспечение работающих средствами индивидуальной и коллективной защиты, недопущение к работе лиц без наряда-допуска либо не прошедших необходимую подготовку и инструктаж, назначение ответственных лиц за безопасное проведение работ, выполнение других необходимых правил безопасности. Во время строительных работ должны строго выполняться общие требования охраны труда, отраженные в Трудовом кодексе РФ и других законодательных актах, а также существующие правила и разработанные на их основе инструкции по безопасному выполнению конкретного вида строительных работ для каждой отдельной специальности.</t>
  </si>
  <si>
    <t>Сухачев А.А.</t>
  </si>
  <si>
    <t>Охрана труда в строительстве. (СПО). Учебник</t>
  </si>
  <si>
    <t>Изложены основные сведения по охране труда в строительстве. Представлены источники опасных факторов производственной строительной среды, характер и предельно допустимые уровни их воздействия на человека. Раскрыты методы и средства защиты работников, меры по созданию комфортных условий в рабочей зоне, причины травматизма, организационные, законодательные и экономические методы управления охраной труда. Соответствует ФГОС СПО 3+. Для учащихся средних специальных учебных заведений строительного направления. Может быть полезен работникам служб охраны труда, при обучении и повышении квалификации рабочих и служащих, проведении инструктажей по охране труда.</t>
  </si>
  <si>
    <t>БЕЗОПАСНОСТЬ ЖИЗНЕДЕЯТЕЛЬНОСТИ И ОХРАНА ТРУДА В СЕЛЬСКОМ ХОЗЯЙСТВЕ. Учебник для СПО</t>
  </si>
  <si>
    <t>В учебнике рассмотрены организационно-правовые вопросы, производственная санитария, техника безопасности, пожарная безопасность, доврачебная помощь пострадавшим при несчастных случаях. Автор имеет многолетний практический опыт, связанный с надзором и контролем состояния охраны труда на предприятиях, поэтому данный учебник при наличии исчерпывающего теоретического материала снабжен анализом допускаемых нарушений, примерами несчастных случаев. Учебник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t>
  </si>
  <si>
    <t>Охрана труда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</si>
  <si>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«Эксплуатация и ремонт сельскохозяйственной техники и оборудования» (из списка ТОП-50). Учебное издание предназначено для изучения общепрофессиональной дисциплины «Охрана труда». Книга также может быть использована для реализации программ СПО по специальности «Механизация сельского хозяйства». В учебнике рассмотрены правовые, нормативные и организационные основы охраны труда; виды производственных негативных факторов и их воздействие на работников; требования безопасности при техническом обслуживании и ремонте сельскохозяйственной техники; организационные и инженерно-технические мероприятия по защите от опасностей; правила обеспечения средствами индивидуальной защиты, пожаробезопасности; технические способы и средства защиты от поражения электрическим током. Для студентов учреждений среднего профессионального образования.</t>
  </si>
  <si>
    <t>Бурашников Ю.М.</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</si>
  <si>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«Охрана труда».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учреждений среднего профессионального образования.</t>
  </si>
  <si>
    <t>Гайворонский К.Я.</t>
  </si>
  <si>
    <t>Данное пособие является частью учебно-методического комплекса по профессиям «Повар, кондитер, пекарь,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общественного питания и торговли. Приведены сведения о трудовом законодательстве и организации работ по охране труда на предприятиях. Пособие может быть использовано при освоении междисциплинарных курсов, входящих в профессиональный цикл профессий «Повар, кондитер, пекарь, продавец, контролер-кассир» в соответствии с ФГОС СПО последнего поколения. Для студентов образовательных учреждений среднего специального профессионального образования.</t>
  </si>
  <si>
    <t>Охрана труда в пищевой промышленности, общественном питании и торговле (11-е изд.) учеб. пособие</t>
  </si>
  <si>
    <t>Учебное пособие является частью учебно-методического комплекта по профессиям «Повар, кондитер»,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пищевой и перерабатывающей промышленности. Приведены сведения о трудовом законодательстве и организации работ по охране труда на предприятиях. Учебное пособие может быть использовано при освоении междисциплинарных курсов, входящих в профессиональный цикл профессий «Повар, кондитер», «Продавец, контролер-кассир» в соответствии с ФГОС СПО. Для студентов учреждений среднего профессионального образования.</t>
  </si>
  <si>
    <t>Калинина В.М.</t>
  </si>
  <si>
    <t>Охрана труда в организациях питания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</si>
  <si>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«Охрана труда». Рассмотрены законодательные основы организации охраны труда на предприятиях пищевой промышленности, идентифицированы возможные опасные и вредные производственные факторы и инженерно-технические средства предупреждения их возникновения. Приведены методики инженерных расчетов в области производственной санитарии, техники безопасности, взрыво- и пожаробезопасности. Освещены вопросы безопасной эксплуатации холодильного оборудования, технологического оборудования пищевых и зерноперерабатывающих предприятий, оборудования, работающего под избыточным давлением, требования электро-, взрыво- и пожаробезопасности на предприятиях пищевой промышленности. Для студентов учреждений среднего профессионального образования.</t>
  </si>
  <si>
    <t>Косолапова Н.В.,Прокопенко Н.А.</t>
  </si>
  <si>
    <t>Охрана труда. (СПО). Учебник.</t>
  </si>
  <si>
    <t>Гридин А.Д.</t>
  </si>
  <si>
    <t>Безопасность и охрана труда в сфере гостиничного обслуживания. Практикум (1-е изд.) учеб. пособие</t>
  </si>
  <si>
    <t>в обл</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</si>
  <si>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Раскрыты практические вопросы анализа и контроля условий труда на предприятиях гостиничной сферы, производственной безопасности и создания оптимальных условий труда, а также оказания первой помощи пострадавшим. Освещено решение проблем информационного обеспечения безопасности работников, в том числе в аварийных ситуациях, и оперативного контроля состояния условий труда в гостиницах и других предприятиях гостиничной сферы. Приведены образцы документов по охране труда и пожарной безопасности, регламентирующие работу предприятия по созданию безопасных условий труда. Для студентов учреждений среднего профессионального образования.</t>
  </si>
  <si>
    <t>Безопасность и охрана труда в сфере гостиничного обслуживания (2-е изд., стер.) учебник</t>
  </si>
  <si>
    <t>Учебник создан с учетом требований Федерального государственного образовательного стандарта среднего профессионального образования по специальностям «Гостиничное дело» (из списка ТОП-50) и «Гостиничный сервис». Рассмотрены основные принципы обеспечения безопасности труда и его охраны, нормативно-правовые и организационные основы охраны труда, методы и средства защиты человека от вредных и опасных факторов. Освещены вопросы психофизиологических и эргономических основ безопасности труда, а также обеспечения комфортных условий в рабочей зоне, экономики управления охраной труда, противопожарной безопасности и оказания первой помощи пострадавшим, особенности обеспечения безопасных условий труда при организации обслуживания в гостиницах и туристических комплексах. Для студентов образовательных учреждений среднего профессионального образования.</t>
  </si>
  <si>
    <t>Нормативная литература</t>
  </si>
  <si>
    <t>Правила по охране труда при использовании отдельных видов химических веществ и материалов</t>
  </si>
  <si>
    <t>Правила по охране труда при использовании отдельных видов химических веществ и материалов устанавливают государственные нормативные требования охраны труда, предъявляемые к организации и осуществлению основных производственных процессов и работ, связанных с использованием неорганических кислот и щелочей, ртути, пластмасс, эпоксидных смол и материалов на их основе, канцерогенных и вызывающих мутацию химических веществ, бензола, жидкого азота.</t>
  </si>
  <si>
    <t>Правила по охране труда при добыче песчано-гравийных материалов и обслуживании специальных механизмов и устройств на добывающих снарядах. ПОТ 00030171-10</t>
  </si>
  <si>
    <t>Правила содержат основные требования охраны труда при производстве дноуглубительных работ и обслуживании специальных механизмов и устройств на дноуглубительных снарядах.</t>
  </si>
  <si>
    <t>Правила по охране труда при проведении работ в легкой промышленности</t>
  </si>
  <si>
    <t>Правила по охране труда в легкой промышленности устанавливают государственные нормативные требования охраны труда при организации и проведении основных процессов и работ, связанных с производством и отделкой тканей и трикотажа, производством нетканых материалов, прядением, производством текстильных изделий и одежды, обработкой кожевенного сырья, дублением и отделкой кожи, выделкой и крашением меха, производством одежды, обуви и других изделий из кожи и меха.</t>
  </si>
  <si>
    <t>Журнал регистрации инструктажа по охране труда на рабочем месте (ГОСТ 12.0.004-90)</t>
  </si>
  <si>
    <t>Данный журнал является нормативным документом. Предназначен для учета выдачи инструктажа по охране труда на рабочем месте.</t>
  </si>
  <si>
    <t>Правила по охране труда при производстве отдельных видов пищевой продукции</t>
  </si>
  <si>
    <t>Настоящее издание содержит текст правил по охране труда при производстве отдельных видов пищевой продукции.</t>
  </si>
  <si>
    <t>Журнал учета выдачи инструкций по охране труда.</t>
  </si>
  <si>
    <t>В данном журнале регистрируются инструкции по охране труда, разработанные для работников организаций, а также ведется учет выдачи инструкциё по охране труда для работников. Форма журнала соответствует "Методическим рекомендациям по разработке государственных нормативных требований охраны труда", утвержденным постановлением Минтруда России от 17 декабря 2002г. № 80, приложения № 9 (Журнал учета инструкций по охране труда для работников) и № 10 (Журнал учета выдачи инструкций по охране труда для работников).</t>
  </si>
  <si>
    <t>05.07.2019 20:00:11</t>
  </si>
  <si>
    <t>Правила по охране труда при работе на высоте. ТВЕРДЫЙ ПЕРЕПЛЕТ (Прилагается вкладыш с изменениями от 20 декабря 2018 года № 826н)</t>
  </si>
  <si>
    <t>пер.</t>
  </si>
  <si>
    <t>Правила по охране труда при работе на высоте утверждены приказом Министерства труда и социальной защиты Российской Федерации от 28 марта 2014 г. № 155н и зарегистрированы в Министерстве юстиции Российской Федерации 5 сентября 2014 года, регистрационный № 33990. Правила устанавливают государственные нормативные требования по охране труда и регулируют порядок действий работодателя и работника при организации и проведении работ на высоте. Требования Правил распространяются на работников и работодателей — юридических и физических лиц независимо от их организационно-правовых форм, за исключением работодателей — физических лиц, не являющихся индивидуальными предпринимателями.</t>
  </si>
  <si>
    <t>05.07.2019 20:00:08</t>
  </si>
  <si>
    <t>Правила по охране труда при работе с инструментом и приспособлениями. Приказ Минтруда от 17 августа 2015 года N 552н (С изменениями на 20 декабря 2018 года)</t>
  </si>
  <si>
    <t>Правила по охране труда при работе с инструментом и приспособлениями утверждены приказом Министерства труда и социальной защиты Российской Федерации от 17 августа 2015 года № 552н и зарегистрированы в Министерстве юстиции Российской Федерации 2 октября 2015 года, регистрационный № 39125. Правила устанавливают государственные нормативные требования охраны труда при работе с устройствами, механизмами и иными средствами труда, используемыми для воздействия на предмет труда и его изменения, как перемешаемыми работником в ходе выполнения работ, так и устаноапенными стационарно. Требования Правил обязательны для исполнения работодателями, являющимися индивидуальными предпринимателями, а также работодателями - юридическими лицами независимо от их организационно-правовой формы, осуществляющими работы с применением указанных в Правилах видов инструмента и приспособлений</t>
  </si>
  <si>
    <t>05.07.2019 20:00:02</t>
  </si>
  <si>
    <t>Правила по охране труда при погрузочно-разгрузочных работах и размещении грузов. (Приказ Министерства труда и социальной защиты Российской Федерации от 17 сентября 2014 г. № 642н)</t>
  </si>
  <si>
    <t>Правила по охране труда при погрузочно-разгрузочных работах и размещении грузов утверждены приказом Министерства труда и социальной защиты Российской Федерации от 17 сентября 2014 г. № 642н и зарегистрированы в Министерстве юстиции Российской Федерации 5 ноября 2014 г., регистрационный № 34558.  Правила устанавливают государственные нормативные требования по охране труда и регулируют порядок действий работодателя и работника при организации и проведении погрузочно-разгрузочных работ и размещении грузов. Требования Правил распространяются на работников и работодателей – юридических и физических лиц независимо от их организационно-правовых форм, за исключением работодателей – физических лиц, не являющихся индивидуальными предпринимателями.</t>
  </si>
  <si>
    <t>05.07.2019 20:00:09</t>
  </si>
  <si>
    <t>Правила по охране труда при работе на высоте (Прилагается вкладыш с изменениями от 20 декабря 2018 года № 826н)</t>
  </si>
  <si>
    <t>Правила по охране труда при нанесении металлопокрытий</t>
  </si>
  <si>
    <t>Правила по охране труда при нанесении металлопокрытий устанавливают государственные нормативные требования охраны труда при осуществлении производственных процессов, связанных с нанесением металлопокрытий, выполняемых электрохимическим, химическим, термофизическим и иными способами.</t>
  </si>
  <si>
    <t>Правила по охране труда на городском электрическом транспорте</t>
  </si>
  <si>
    <t>Правила по охране труда на городском электрическом транспорте устанавливают государственные нормативные требования охраны труда при эксплуатации, ремонте и обслуживании городского наземного электрического транспорта: троллейбусов и трамваев.</t>
  </si>
  <si>
    <t>Правила по охране труда при погрузочно-разгрузочных работах и размещении грузов</t>
  </si>
  <si>
    <t>I. ОБЩИЕ ПОЛОЖЕНИЯII. ТРЕБОВАНИЯ ОХРАНЫ ТРУДА, ПРЕДЪЯВЛЯЕМЫЕ К ПРОИЗВОДСТВЕННЫМ ПОМЕЩЕНИЯМ, ОРГАНИЗАЦИИ РАБОЧИХ МЕСТ, ЭКСПЛУАТАЦИИ ОБОРУДОВАНИЯ И ИНСТРУМЕНТА- Требования охраны труда, предъявляемые к производственным помещениям- Требования охраны труда, предъявляемые к организации рабочих мест- Требования охраны труда, предъявляемые к эксплуатации оборудования и инструментаIII. ТРЕБОВАНИЯ ОХРАНЫ ТРУДА ПРИ ОРГАНИЗАЦИИ И ОСУЩЕСТВЛЕНИИ ТЕХНОЛОГИЧЕСКИХ ПРОЦЕССОВ- Требования охраны труда при погрузке и разгрузке грузов- Требования охраны труда при транспортировке и перемещении грузов- Требования охраны труда при размещении грузовIV. ТРЕБОВАНИЯ ОХРАНЫ ТРУДА ПРИ РАБОТЕ С ОПАСНЫМИ ГРУЗАМИПриложение. СПОСОБЫ И ПАРАМЕТРЫ РАЗМЕЩЕНИЯ ГРУЗОВ</t>
  </si>
  <si>
    <t>Правила по охране труда в жилищно-коммунальном хозяйстве (вступили в силу с 14 ноября 2015 г.)</t>
  </si>
  <si>
    <t>В издании представлен официальный текст правил по охране труда в жилищно-коммунальном хозяйстве (вступили в силу с 14 ноября 2015 г.).</t>
  </si>
  <si>
    <t>Правила по охране труда при работе с инструментом и приспособлениями</t>
  </si>
  <si>
    <t>Правила по охране труда при работе с инструментом и приспособлениями устанавливают государственные нормативные требования охраны труда при работе с устройствами, механизмами и иными средствами труда, используемыми для воздействия на предмет труда и его изменения, как перемещаемыми работником в ходе выполнения работ, так и установленными стационарно.</t>
  </si>
  <si>
    <t>Правила по охране труда при работе на высоте</t>
  </si>
  <si>
    <t>Правила по охране труда при работе на высоте. Утверждены приказом Минтруда России от 28 марта 2014 г. № 155н.Общие положения.II. Требования по охране труда при организации и проведении работ на высоте.II. Требования по охране труда, предъявляемые к производственным помещениям и производственным площадкам.IV. Требования к применению систем обеспечения безопасности работ на высоте.V. Специальные требования по охране труда, Предъявляемые к производству работ на высоте.</t>
  </si>
  <si>
    <t>В издании представлен официальный текст правил по охране труда при работе с инструментом и приспособлениями (вступают в силу с 8 января 2016 года).</t>
  </si>
  <si>
    <t>Правила по охране труда при добыче (вылове), переработке водных биоресурсов и производстве отдельных видов продукции из водных биоресурсов</t>
  </si>
  <si>
    <t>Правила по охране труда при добыче (вылове), переработке водных биоресурсов и производстве отдельных видов продукции из водных биоресурсов устанавливают государственные нормативные требования охраны труда при организации и проведении основных процессов и работ, связанных с добычей (выловом) и переработкой водных биоресурсов морскими рыбопромысловыми судами, судами внутренних водоемов и прибрежного плавания, а также производством отдельных видов рыбной и иной продукции из водных биоресурсов на береговых объектах рыбоперерабатывающей инфраструктуры.Эксплуатация используемого на судах рыбопромыслового флота судового оборудования и механизмов и выполнение судовых работ, не связанных с технологическими процессами добычи (вылова) и переработки водных биоресурсов, обязанности и ответственность работодателя (судовладельца) и командного состава по обеспечению безопасности и охраны труда членов экипажей судов рыбопромыслового флота должны осуществляться в соответствии с требованиями, установленными федеральным органом исполнительной власти, осуществляющим функции по выработке государственной политики и нормативно-правовому регулиоованию в сфере труда.</t>
  </si>
  <si>
    <t>Правила по охране труда в подразделениях федеральной противопожарной службы Государственной противопожарной службы</t>
  </si>
  <si>
    <t>Вступили в силу с 14 августа 2015 г.</t>
  </si>
  <si>
    <t>Правила по охране труда при эксплуатации тепловых энергоустановок.</t>
  </si>
  <si>
    <t>В издании представлен официальный текст правил по охране труда при эксплуатации тепловых энергоустановок (вступают в силу с 8 января 2016 года).</t>
  </si>
  <si>
    <t>Правила по охране труда при производстве цемента (вступают в силу с 30.04.2016г)</t>
  </si>
  <si>
    <t>В настоящем издании представлен текст правил по охране труда при производстве цемента (вступают в силу с 30 апреля 2016 года).</t>
  </si>
  <si>
    <t>Правила по охране труда в сельском хозяйстве (вступают в силу с 1 июля 2016г.)</t>
  </si>
  <si>
    <t>Правила по охране труда в сельском хозяйстве.I. Общие положения.II. Требования охраны труда при организации проведения сельскохозяйственных работ (производственных процессов). III. Требования охраны труда, предъявляемые к производственным территориям (производственным помещениям, площадкам и участкам производства сельскохозяйственных работ) и организации рабочих мест. IV. Требования охраны труда при проведении процессов производства сельскохозяйственных работ и эксплуатации технологического оборудования. V. Требования, предъявляемые к транспортированию и хранению исходных материалов, сырья, заготовок, полуфабрикатов, готовой продукции и отходов сельскохозяйственного производства.VI. Заключительные положения.Вступают в силу с 1 июля 2016 года.</t>
  </si>
  <si>
    <t>Правила по охране труда при эксплуатации электроустановок. ТВЕРДЫЙ ПЕРЕПЛЕТ. (Прилагается вкладыш с изменениями от 15 ноября 2018 года № 704н)</t>
  </si>
  <si>
    <t>Правила по охране труда при эксплуатации электроустановок утверждены приказом Министерства труда и социальной защиты Российской Федерации от 24.07.2013 № 328н, зарегистрированы в Минюсте России 12 декабря 2013 г. № 30593 и опубликованы 13 января 2014 г. Правила распространяются на работников из числа электротехнического, электротехнологического и неэлектротехнического персонала, а также на работодателей (физических и юридических лиц, независимо от форм собственности и организационно-правовых форм), занятых техническим обслуживанием электроустановок, проводящих в них оперативные переключения, организующих и выполняющих строительные, монтажные, наладочные, ремонтные работы, испытания и измерения.</t>
  </si>
  <si>
    <t>Правила по охране труда при выполнении электросварочных и газосварочных работ</t>
  </si>
  <si>
    <t>В издании представлены правила по охране труда при выполнении электросварочных и газосварочных работ вступающих в силу с 27 мая 2015 года.</t>
  </si>
  <si>
    <t>ПОТ Р М-023–2002. Межотраслевые правила по охране труда при газоплазменной обработке материалов</t>
  </si>
  <si>
    <t>05.07.2019 20:00:06</t>
  </si>
  <si>
    <t>РД 153-34.0-03.420–2002. Правила охраны труда при эксплуатации и техническом обслуживании автомобилей и транспортных средств на пневмоходу в энергетике</t>
  </si>
  <si>
    <t>Правила содержат требования безопасности при организации транспортных работ к руководителям работ, к техническому состоянию транспортных средств и транспортных коммуникаций, состоянию внутрипроизводственной территории и производственным поещениям, погрузочно-разгрузочным работам и организации перевозок грузов, а также безопасности движения.Правила предназначены для руководителей и специалистов организаций энергетики, владельцев транспортных средств, осуществляющих эксплуатацию и техническое обслуживание автомобилей, колесных тракторов, автопогрузчиков, механизированных тележек, мотоциклов и других транспортных средств на пневмоходу.</t>
  </si>
  <si>
    <t>05.07.2019 20:00:05</t>
  </si>
  <si>
    <t>Правила по охране труда при хранении, транспортировании и реализации нефтепродуктов (вступают в силу с 4 мая 2016г.)</t>
  </si>
  <si>
    <t>Настоящее издание содержит текст правил по охране труда при хранении, транспортировании и реализации нефтепродуктов которые вступают в силу с 4 мая 2016 года.</t>
  </si>
  <si>
    <t>Порядок обучения по охране труда и проверки знаний требований охраны труда работников организаций.</t>
  </si>
  <si>
    <t>Порядок обучения по охране труда и проверки знаний требований охраны труда работников организаций (далее - Порядок) разработан для обеспечения профилактических мер по сокращению производственного травматизма и профессиональных заболеваний. Настоящий Порядок устанавливает общие положения обязательного обучения по охране труда и проверки знаний требований охраны труда всех работников, в том числе руководителей. Порядок утвержден Министерством труда и социального развития Российской Федерации и Министерством образования Российской Федерации и зарегистрирован Минюстом России 12 февраля 2003 г., регистрационный № 4209.</t>
  </si>
  <si>
    <t>Правила по охране труда при производстве дорожных строительных и ремонтно-строительных работ</t>
  </si>
  <si>
    <t>Правила по охране труда при производстве дорожных строительных и ремонтно-строительных работ устанавливают государственные нормативные требования охраны труда, предъявляемые к организации и осуществлению основных процессов и работ, связанных с проведением строительства, реконструкции, ремонта и содержания дорог в исправном состоянии, эксплуатации используемых в указанных целях дорожной и строительной техники и технологического оборудования, а также к процессам и работам, осуществляющимся на производственных объектах, обеспечивающих проведение дорожных строительных и ремонтно-строительных работ.</t>
  </si>
  <si>
    <t>Правила по охране труда в жилищно-коммунальном хозяйстве (вступают в силу с 14 ноября 2015 г.)</t>
  </si>
  <si>
    <t>23.11.2015 0:00:00</t>
  </si>
  <si>
    <t>ТОИ Р-31-003-96  Типовая инструкция по охране труда для судового электрика</t>
  </si>
  <si>
    <t>РД 31.87.03-95 Положение об обучении и инструктаже по охране труда работников предприятий, организаций и учреждений морского транспорта 2019 год. Последняя редакция</t>
  </si>
  <si>
    <t>Мягкая обложа</t>
  </si>
  <si>
    <t>Настоящее Положение об обучении и инструктаже по охране труда работников предприятий, организаций и учреждений морского транспорта разработано в соответствии с Основами законодательства Российской Федерации об охране труда, ГОСТ ССБТ 12.0.004-90 "Организация обучения безопасности труда. Общие положения" и является частью общей системы непрерывного многоуровневого характера обучения и инструктажей по охране труда работников</t>
  </si>
  <si>
    <t>ТОИ Р-31-005-96 Типовая инструкция по охране труда для судового повара, пекаря, камбузника</t>
  </si>
  <si>
    <t>Правила по охране труда на судах морского и речного флота 2019 год. Последняя редакция</t>
  </si>
  <si>
    <t>Утверждены Приказом Минтруда России от 05.06.2014 N 367н "Об утверждении Правил по охране труда на судах морского и речного флота". Правила распространяются на работодателей (судовладельцев), экипажи судов морского и речного флота, плавающих под флагом Российской Федерации, находящихся в эксплуатации, отстое, ремонте, реконструкции, независимо от их типа и форм собственности, зарегистрированные в установленном порядке, за исключением судов, занятых рыбным или аналогичным промыслами, военных кораблей и вспомогательных судов Военно-Морского Флота</t>
  </si>
  <si>
    <t>Правила по охране труда в лесозаготовительном, деревообрабатывающем производствах и при проведении лесохозяйственных работ (вступают в силу с 13 мая 2016 г.)</t>
  </si>
  <si>
    <t>В настоящем издании представлен текст правил по охране труда в лесозаготовительном, деревообрабатывающем производствах и при проведении лесохозяиственных работ которые вступают в силу с 13 мая 2016 г.</t>
  </si>
  <si>
    <t>ISO45001 Система менеджмента охраны здоровья и безопасности труда (оригинал + перевод)</t>
  </si>
  <si>
    <t>ТОИ-РД 31.82.05-95 Сборник инструкций по охране труда для рабочих профессий докеров-механизаторов морских портов 2019 год. Последняя редакция</t>
  </si>
  <si>
    <t>Правила по охране труда в морских и речных портах 2019 год. Последняя редакция</t>
  </si>
  <si>
    <t>Правила по охране труда при выполнении окрасочных работ.</t>
  </si>
  <si>
    <t>Правил по охране труда в жилищно-коммунальном хозяйстве</t>
  </si>
  <si>
    <t>Правила по охране труда на автомобильном транспорте</t>
  </si>
  <si>
    <t>Правила по охране труда при эксплуатации электроустановок.(ред. От 15.11.2018).</t>
  </si>
  <si>
    <t>Межотраслевые правила по охране труда при проведении водолазных работ. ПОТ РМ-030-2007</t>
  </si>
  <si>
    <t>Межотраслевые правила по охране труда при эксплуатации промышленного транспорта (напольный безрельсовый колесный транспорт)ПОТ РМ-008-99</t>
  </si>
  <si>
    <t>Правила по охране труда при размещении, монтаже, техническом обслуживании и ремонте технологического оборудования</t>
  </si>
  <si>
    <t>Правила по охране труда при хранении, транспортировании и реализации нефтепродуктов (Зарегистрировано в Минюсте России 28.01.2016 N 40876)</t>
  </si>
  <si>
    <t>Правила по охране труда при работе на высоте.(в ред. Приказов Минтруда России от 17.06.2015 N 383н, от 20.12.2018 N 826н)</t>
  </si>
  <si>
    <t>Правила по охране труда при эксплуатации промышленного транспорта</t>
  </si>
  <si>
    <t>Правил по охране труда при работе с инструментом и приспособлениями. В ред. От 20.12.2018</t>
  </si>
  <si>
    <t>Правила по охране труда на судах морского и речного флота</t>
  </si>
  <si>
    <t>ISO45001 Система менеджмента охраны здоровья и безопасности труда (английский язык)</t>
  </si>
  <si>
    <t>Охрана труда: сборник нормативных актов. С комментариями и всеми изменениями</t>
  </si>
  <si>
    <t>08.08.2016 0:00:00</t>
  </si>
  <si>
    <t>Правила по охране труда в подразделениях федеральной проти-вопожарной службы Государственной противопожарной службы.(Зарегистрировано в Минюсте России 8 мая 2015 г. N 37203)</t>
  </si>
  <si>
    <t>Судовой журнал по охране труда и технике безопасности</t>
  </si>
  <si>
    <t>Прайс "ОБЖ и охрана труда (СПО)"</t>
  </si>
  <si>
    <t>23.10.2019 12:57:44</t>
  </si>
  <si>
    <t>Безопасность жизнедеятельности. Практикум (3-е изд.) учеб. пособие</t>
  </si>
  <si>
    <t>18.10.2019 17:06:41</t>
  </si>
  <si>
    <t>Безопасность жизнедеятельности. (СПО). Учебник.</t>
  </si>
  <si>
    <t>07.11.2019 16:25:42</t>
  </si>
  <si>
    <t>23.10.2019 13:24:44</t>
  </si>
  <si>
    <t>Безопасность жизнедеятельности. Практикум. (СПО). Учебное пособие</t>
  </si>
  <si>
    <t>Представлен комплекс заданий для выполнения практических работ по основным разделам дисциплины «Безопасность жизнедеятельности». Рассмотрены модели поведения в чрезвычайных ситуациях природного и техногенного характера. Большое внимание отводится освоению основных приемов применения первичных средств пожаротушения, изучению методов и средств дозиметрического контроля радиоактивного заражения и облучения, использованию средств индивидуальной защиты от поражающих факторов ЧС мирного и военного времени, освоению основных приемов оказания первой помощи при кровотечениях, изучению и освоению основных способов выполнения искусственного дыхания. Представлена методика расчета количественной и качественной оценки питания по энергетической ценности и составу питательных веществ потребляемых продуктов и расчета суточного расхода энергии для студентов с целью организации рационального питания и здорового образа жизни. Соответствует ФГОС СПО последнего поколения.</t>
  </si>
  <si>
    <t>07.11.2019 16:25:59</t>
  </si>
  <si>
    <t>23.10.2019 10:39:59</t>
  </si>
  <si>
    <t>23.10.2019 13:24:22</t>
  </si>
  <si>
    <t>18.10.2019 17:07:38</t>
  </si>
  <si>
    <t>23.10.2019 13:24:20</t>
  </si>
  <si>
    <t>23.10.2019 12:56:58</t>
  </si>
  <si>
    <t>23.10.2019 12:57:15</t>
  </si>
  <si>
    <t>18.10.2019 13:30:33</t>
  </si>
  <si>
    <t>18.10.2019 17:06:45</t>
  </si>
  <si>
    <t>18.10.2019 13:31:11</t>
  </si>
  <si>
    <t>18.10.2019 13:36:05</t>
  </si>
  <si>
    <t>Сычев Ю.Н.</t>
  </si>
  <si>
    <t>Безопасность жизнедеятельности: Уч.пос. / Ю.Н.Сычев</t>
  </si>
  <si>
    <t>переплёт</t>
  </si>
  <si>
    <t>Представленный вучебном пособии материал рекомендуется как инструкции подействиям вчрезвычайных ситуациях для сохранения жизни издоровья. Предназначено для изучения дисциплины «Безопасность жизнедеятельности» в учебных заведениях среднего профессионального образования.</t>
  </si>
  <si>
    <t>21.10.2019 17:46:45</t>
  </si>
  <si>
    <t>23.10.2019 12:57:36</t>
  </si>
  <si>
    <t>23.10.2019 10:39:51</t>
  </si>
  <si>
    <t>Никифоров Л.Л., Персиянов В.В.</t>
  </si>
  <si>
    <t>Безопасность жизнедеятельности:Уч.пос. / Л.Л.Никифоров</t>
  </si>
  <si>
    <t>В учебном пособии освещены правовые вопросы безопасности жизнедеятельности, основы производственной санитарии, обеспечения безопасности при ветеринарно-санитарном контроле, при эксплуатации производственного оборудования, система управления охраной труда, защита персонала в чрезвычайных ситуациях. Для студентов образовательных учреждений среднего профессионального и высшего образования.</t>
  </si>
  <si>
    <t>21.10.2019 17:46:02</t>
  </si>
  <si>
    <t>07.11.2019 16:25:01</t>
  </si>
  <si>
    <t>23.10.2019 13:22:15</t>
  </si>
  <si>
    <t>18.10.2019 13:33:00</t>
  </si>
  <si>
    <t>18.10.2019 17:07:55</t>
  </si>
  <si>
    <t>Плошкин В. В.</t>
  </si>
  <si>
    <t>Безопасность жизнедеятельности в социальной сфере Учебное пособие (Гриф) Ч2</t>
  </si>
  <si>
    <t>Содержание 2-й части учебного пособия для студентов высщих учебных заведений соответствует базовым учебно-образовательным модулям дисциплины «Безопасность жизнедеятельности», рекомендованной Минобразования и науки РФ для всех направлений высшего образования (бакалавриат и специалитет), последовательность изучения учебно-образовательных модулей определяется его номером. Рассмотрены государственная система предупреждения и ликвидации чрезвычайных ситуаций, её структура и задачи. Подробно разобраны безопасность личности в условиях социально-экономического кризиса, правовые и психологические основы самообороны, управление безопасностью жизнедеятельности, принципы построения систем безопасности организации. В словаре-справочнике приведены наиболее существенные установившиеся и новые термины по безопасности жизнедеятельности. Учебное пособие может быть использовано студентами вузов других направлений при изучении отдельных разделов общеобразовательной дисциплины «Безопасность жизнедеятельности» и студентами средних специальных учебных заведений для углубленного изучения дисциплин «Безопасность жизнедеятельности» и «Охрана труда».</t>
  </si>
  <si>
    <t>08.11.2019 16:34:49</t>
  </si>
  <si>
    <t>23.10.2019 13:22:28</t>
  </si>
  <si>
    <t>18.10.2019 13:30:02</t>
  </si>
  <si>
    <t>18.10.2019 17:08:03</t>
  </si>
  <si>
    <t>Безопасность жизнедеятельности в социальной сфере Учебное пособие (Гриф) Ч1</t>
  </si>
  <si>
    <t>Учебное пособие для студентов высших учебных заведений соответствует примерной программе обязательной дисциплины «Безопасность жизнедеятельности», рекомендованной Минобразования и науки РФ для всех направлений высшего образования (бакалавриат и специалитет). Наименование базовых учебно-образовательных модулей дисциплины с обязательным дидактическим минимумом составляют содержание учебного пособия, последовательность изучения учебно-образовательных модулей определяется его номером. Рассмотрены технические вопросы обеспечения безопасности труда, даны представления о государственном надзоре и контроле за соблюдением законодательства об охране труда, описаны гигиенические критерии и классификация условий труда, методы и средства защиты человека, создание комфортных условий в рабочей зоне, специальная оценка условий труда, особенности безопасности труда в социальной сфере. Подробно разобраны опасности и меры предосторожности для социальной сферы, непосредственным образом определяющей образ и уровень жизни людей (творчество, образование, здравоохранение, индивидуальные и общественные услуги), чрезвычайные ситуации социального характера. В словаре-справочнике приведены наиболее существенные установившиеся и новые термины по безопасности жизнедеятельности. Учебное пособие может быть использовано студентами вузов других направлений при изучении отдельных разделов дисциплины «Безопасность жизнедеятельности» и студентами средних специальных учебных заведений для углубленного изучения дисциплин «Безопасность жизнедеятельности» и «Охрана труда».</t>
  </si>
  <si>
    <t>08.11.2019 16:34:50</t>
  </si>
  <si>
    <t>07.11.2019 16:27:13</t>
  </si>
  <si>
    <t>18.10.2019 13:34:37</t>
  </si>
  <si>
    <t>Основы безоп.жизнедеятельности:учеб.пособие  гриф МО</t>
  </si>
  <si>
    <t>матовая+лакировка</t>
  </si>
  <si>
    <t>Учебное пособие написано в соответствии с Государственным образовательным стандартом для среднего профессионального образования. В нем раскрываются принципы обеспечения взаимодействия человека со средой обитания, описываются последствия воздействия на человека травмирующих, вредных и поражающих факторов, принципы их идентификации, ликвидация последствий аварий, катастроф и стихийных бедствий, методы и средства оказания первой медицинской помощи. Для учащихся средних специальных заведений.</t>
  </si>
  <si>
    <t>23.10.2019 15:01:37</t>
  </si>
  <si>
    <t>Левчук И.П., Бурлаков А.А.</t>
  </si>
  <si>
    <t>Безопасность жизнедеятельности : учебное пособие</t>
  </si>
  <si>
    <t>Тематика учебного пособия соответствует требованиям федерального государственного образовательного стандарта среднего профессионального образования по всем специальностям среднего медицинского персонала. В издании представлены современные данные о важ нейших вопросах обеспечения безопасности жизнедеятельности в повседневной жизни, в том числе в медицинских организациях, и в чрезвычайных ситуациях. Учебное пособие предназначено учащимся медицинских училищ и колледжей, а также преподавателям при подготовке учебно-методических материалов.</t>
  </si>
  <si>
    <t>24.10.2019 13:55:26</t>
  </si>
  <si>
    <t>23.10.2019 13:22:39</t>
  </si>
  <si>
    <t>18.10.2019 13:34:26</t>
  </si>
  <si>
    <t>18.10.2019 13:33:20</t>
  </si>
  <si>
    <t>Бондаренко В.А., Евтушенко С.И., Лепихова В.А. и др.</t>
  </si>
  <si>
    <t>Безопасность жизнедеятельности. Практ.: Уч.пос. / В.А.Бондаренко</t>
  </si>
  <si>
    <t>Учебное пособие подготовлено на основании многолетнего опыта преподавания дисциплины «Безопасность в чрезвычайных ситуациях» в Южно-Российском государственном политехническом университете (НПИ) им. М.И. Платова. Ранее изданный коллективом авторов учебник «Обеспечение безопасности при чрезвычайных ситуациях» был посвящен рассмотрению основных теоретических вопросов курса. В данном пособии приводятся примеры выполнения практических работ, а также методики расчетов последствий от стихийных бедствий и чрезвычайных ситуаций различного характера (геологического, гидрологического, метеорологического, техногенного и др.). В целях обеспечения методического единства с теоретической частью курса даны тестовые вопросы по самоконтролю. Предназначено для обучения студентов СПО всех направлений, изучающих дисциплину «Безопасность жизнедеятельности».</t>
  </si>
  <si>
    <t>21.10.2019 17:46:42</t>
  </si>
  <si>
    <t>Рассмотрены особенности и негативные факторы среды обитания современного человека. Содержатся сведения о причинах возникновения чрезвычайных ситуаций различного происхождения, их последствиях и профилактике, о действующей в Российской Федерации системе защиты населения и территорий в условиях мирного и военного времени, о структуре, функционировании и традициях Вооруженных Сил Российской Федерации. Особое внимание уделено организации здорового образа жизни человека как важнейшего фактора физического и творческого долголетия. Подробно освещаются правила оказания первой медицинской помощи пострадавшим в условиях чрезвычайных ситуаций.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учебных заведений.</t>
  </si>
  <si>
    <t>07.11.2019 16:24:23</t>
  </si>
  <si>
    <t>Охрана труда в пищевой промышленности и  общественном питании (2-е изд., стер.) учебник</t>
  </si>
  <si>
    <t>18.10.2019 17:06:42</t>
  </si>
  <si>
    <t>Ефремова О.С.</t>
  </si>
  <si>
    <t>Проверка знаний требований охраны труда (экзамен по охране труда): Практическое пособие. 4-е изд., перераб. и доп.</t>
  </si>
  <si>
    <t>05.11.2019 11:48:12</t>
  </si>
  <si>
    <t>Охрана труда в машиностроении (3-е изд., испр.)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</si>
  <si>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«Машиностроение», в том числе по специальностям из списка ТОП-50. Учебное издание предназначено для изучения общепрофессиональной дисциплины «Охрана труда». Рассмотрены опасные и вредные производственные факторы, характерные для предприятий и организаций машиностроения, а также методы и средства защиты от этих факторов. Изложены эргономические и психологические основы безопасности труда. Описана система управления безопасностью труда (охраной труда). В 3-е издание внесены исправления, касающиеся нормативно-законодательной базы по охране труда и др. Для студентов учреждений среднего профессионального образования. Может быть полезен студентам учреждений высшего образования, а также специалистам служб охраны труда предприятий и организаций.</t>
  </si>
  <si>
    <t>18.10.2019 17:06:47</t>
  </si>
  <si>
    <t>Охрана труда. Автомобильный транспорт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</si>
  <si>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«Техническое обслуживание и ремонт двигателей, систем и агрегатов автомобилей». Учебное издание предназначено для изучения общепрофессиональной дисциплины «Охрана труда». Книга также может быть использована для реализации программ СПО по специальности «Техническое обслуживание и ремонт автомобильного транспорта». Приведены основные сведения по охране труда и основам защиты окружающей среды на автомобильном транспорте. Отражены правовые и организационные основы охраны труда, методы и средства обеспечения безопасности труда на предприятиях по техническому обслуживанию и ремонту автомобилей. Освещены особенности загрязнения окружающей среды автомобильным транспортом и мероприятия по снижению негативного воздействия. Для студентов учреждений среднего профессионального образования.</t>
  </si>
  <si>
    <t>18.10.2019 17:06:48</t>
  </si>
  <si>
    <t>Шипова В.М.; Под ред. Р.У. Хабриева</t>
  </si>
  <si>
    <t>Организация и технология нормирования труда в здравоохранении</t>
  </si>
  <si>
    <t>В книге представлены методические основы нормирования труда в здравоохранении с учетом современных позиций по становлению и развитию системы нормирования труда, дан анализ современной нормативной базы по труду и показателей объема медицинской помощи. Отражены особенности формирования норм труда отдельных групп работников, подразделений медицинских организаций, проведена оценка влияния на нормы труда основных нормообразующих факторов, рассмотрены вопросы применения норм труда в ценообразовании.   Использование материалов книги послужит основой для принятия решений по совершенствованию планирования и расчетам численности должностей как на федеральном и региональном уровнях управления здравоохранением, так и в конкретных медицинских организациях.   Издание предназначено организаторам здравоохранения, руководителям медицинских организаций, фондов обязательного медицинского страхования, а также практикующим врачам, интересующимся данной проблемой.</t>
  </si>
  <si>
    <t>24.10.2019 13:56:51</t>
  </si>
  <si>
    <t>Хабриев Р.У., Шипова В.М., Берсенева Е.А.</t>
  </si>
  <si>
    <t>Комментарии к нормам труда в здравоохранении: новые приказы — старые проблемы</t>
  </si>
  <si>
    <t>В книге представлены анализ современной нормативно-правовой базы по труду в здравоохранении, извлечения из нормативно-правовых документов, утвержденных в 2017–2018 гг., и даны комментарии к этим документам.  Данная публикация является продолжением «Комментариев к нормам труда в здравоохранении», изданных в 2017 г.  Издание предназначено организаторам здравоохранения, главным врачам и их заместителям, работникам кадровых и бухгалтерских служб медицинских организаций, фондов обязательного медицинского страхования, а также практикующим врачам, интересующимся этой проблемой.</t>
  </si>
  <si>
    <t>24.10.2019 13:56:18</t>
  </si>
  <si>
    <t>21.10.2019 17:46:17</t>
  </si>
  <si>
    <t>Правила по охране труда при эксплуатации электроустановок - 2 изд.</t>
  </si>
  <si>
    <t>Требования Правил распространяются на работодателей - юридических и физических лиц независимо от их организационно-правовых форм - и работников из числа электротехнического, электротехнологического и неэлектротехнического персонала организаций, занятых техническим обслуживанием электроустановок, проводящих в них оперативные переключения, организующих и выполняющих строительные, монтажные, наладочные, ремонтные работы, испытания и измерения, а также осуществляющих управление технологическими режимами работы объектов электроэнергетики и энергопринимающих установок потребителей.</t>
  </si>
  <si>
    <t>В учебном пособии изложены основные положения законодательства о труде, даны основы управления охраной труда на автомобильном транспорте. Рассмотрены воздействие негативных факторов на работающего и идентификация травмирующих и вредных факторов; методы и средства защиты от опасностей, экобиозащитная техника. Большое внимание уделено рассмотрению мероприятий по предупреждению производственного травматизма и профессиональных заболеваний на автомобильном транспорте, особенностям обеспечения безопасных условий труда в сфере профессиональной деятельности; правилам пожарной безопасности на автомобильном транспорте; мероприятиям по защите окружающей среды от вредного воздействия автомобильного транспорта. Для студентов средних специальных учебных заведений, обучающихся по группе специальностей «Техническое обслуживание и ремонт автомобильного транспорта».</t>
  </si>
  <si>
    <t>21.10.2019 17:42:15</t>
  </si>
  <si>
    <t>Предлагаемое читателю научно-практическое пособие посвящено объемному и сложному в применении законодательству об охране труда и контроле (надзоре) за соблюдением трудового законодательства. Отечественное трудовое законодательство оценивается в свете международных стандартов охраны труда, трудоправового контроля и зарубежного опыта правового регулирования. Особое внимание уделено изменениям и дополнениям в Трудовой кодекс РФ в связи с принятием Федерального закона от 28 декабря 2013 г. №426-ФЗ «О специальной оценке условий труда». Издание подготовлено по состоянию законодательства на февраль 2014 г.</t>
  </si>
  <si>
    <t>08.11.2019 11:55:29</t>
  </si>
  <si>
    <t>Петров А.Я.</t>
  </si>
  <si>
    <t>Охрана (безопасность и гигиена) труда. Актуальные вопросы трудового права. Учебно-практическое пос.</t>
  </si>
  <si>
    <t>В учебно-практическом пособии рассматриваются концептуальные теоретические и прикладные практические вопросы охраны (безопасности и гигиены) труда. В работе использованы нормативные правовые акты, содержащие нормы трудового права России, международное трудовое право и трудовое право некоторых зарубежных государств.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решения, определения и постановления судов общей юрисдикции по конкретным трудовым делам. Вносятся предложения по совершенствованию раздела Х Трудового кодекса РФ и других нормативных правовых актов, содержащих нормы об охране (безопасности и гигиене) труда. Законодательство приводится по состоянию на 1 июня 2016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будет интересна и полезна работодателям и их представителям, профсоюзным органам, юристам-практикам и менеджерам по персоналу.</t>
  </si>
  <si>
    <t>08.11.2019 11:55:59</t>
  </si>
  <si>
    <t>Сугак Е. Б.</t>
  </si>
  <si>
    <t>Особенности управления современной охраной труда</t>
  </si>
  <si>
    <t>Правительством Российской Федерации поставлена задача по реформированию отечественной системы управления охраной труда, переводу ее от практики реагирования на уже случившиеся инциденты к механизму выполнения превентивных мер по предупреждению производственного травматизма. В монографии рассмотрены методические и организационные аспекты создания и функционирования современной модели охраны труда, основанной на выявлении, анализе и управлении профессиональными рисками. Представленные материалы отражают положительный опыт развитых стран по улучшению производственной безопасности и защите здоровья персонала. В книге используется информация, полученная автором при обучении в Федеральном ведомстве ФРГ по охране труда. Предназначено для специалистов и управленцев высшего и среднего звена всех технических специальностей, притом не только строительного профиля, работников служб охраны труда, а также для магистрантов и аспирантов, изучающих вопросы обеспечения безопасности на производстве.</t>
  </si>
  <si>
    <t>01.11.2019 16:17:08</t>
  </si>
  <si>
    <t>ОХРАНА ТРУДА И ОХРАНА ОКРУЖАЮЩЕЙ СРЕДЫ В ТЕХНОЛОГИЯХ ХУДОЖЕСТВЕННОГО ЛИТЬЯ. Учебное пособие для академического бакалавриата</t>
  </si>
  <si>
    <t>18.10.2019 13:33:02</t>
  </si>
  <si>
    <t>18.10.2019 13:31:22</t>
  </si>
  <si>
    <t>18.10.2019 13:32:27</t>
  </si>
  <si>
    <t>18.10.2019 13:31:40</t>
  </si>
  <si>
    <t>В Методическом пособии на основе ПОЛНОГО текста "Правил по охране труда при эксплуатации электроустановок" проведен сравнительный анализ ВСЕХ внесенных в них 2016 г. ИЗМЕНЕНИЙ, при этом добавленные фразы выделены курсивом, удаляемые фразы -зачеркнутым шрифтом, а также указаны по тексту отличия от действовавших ранее "Межотраслевых правил по охране труда (правил безопасности) при эксплуатации ЭУ" ПОТ РМ-016-2001 (с изм. 2003). Кроме того, в Пособии помещены Перечень терминов и определений, применяемых в электроэнергетике, и Основные термины, применяемые в Правилах (с изм. 2016 г.), и их определения, а в 42 приложениях представлены дополнительные материалы, которые способствуют разъяснению отдельных положений Правил и позволяют их применять с использованием информации нормативного и общенаучного характера (на 30.06.2016 г.), изложенной в приложениях.  В пособии также приведены некоторые рекомендуемые авторами формы документов, необходимые для электротехнического персонала, которые в тексте Правил не представлены, но на них есть ссылки. Методические материалы предназначены для руководителей, специалистов по охране труда, ответственных за электрохозяйство .</t>
  </si>
  <si>
    <t>Бадагуев Б.Т.</t>
  </si>
  <si>
    <t>Приказы (распоряжения) по охране труда. Том 2. Практическое пособие.</t>
  </si>
  <si>
    <t>Во втором томе серии книг под общим названием «Приказы (распоряжения) по охране труда» продолжится изложение материала по общим вопросам организации работы     по охране труда. Организационно-распорядительная документация по охране труда приведена в табличном варианте и предлагаемые образцы приказов (распоряжений) по охране труда распределены по отдельным вопросам для лучшего восприятия подаваемого материала и использования в работе.  Ключевые слова: организация (предприятие), обязанности работодателя, управление охраной труда, обучение и инструктирование по охране труда, организация работ по безопасности и гигиене труда, контроль результатов деятельности.</t>
  </si>
  <si>
    <t>07.11.2019 16:22:49</t>
  </si>
  <si>
    <t>07.11.2019 16:25:14</t>
  </si>
  <si>
    <t>Приказы (распоряжения) по охране труда. Том 1. Практическое пособие.</t>
  </si>
  <si>
    <t>В книге приведена методика разработки, и составления основных приказов                              (распоряжений) по охране труда на предприятии и в организации. Приведенные в данной книге образцы приказов и распоряжений по охране труда с комментариями позволят начинающим специалистам по охране труда и другим специалистам сориентироваться и быстрее разобраться в вопросах подготовки управленческих решений в области охраны труда, а также контроля за их выполнением, которые неизбежно возникнут на начальном этапе их трудовой деятельности.  Предлагаемая книга «Приказы (распоряжения) по охране труда» в основном содержит материал, касающийся общих вопросов организации работы по охране труда для всех предприятий и организаций независимо от форм собственности. В последующих книгах будут приведены макеты приказов и распоряжений с комментариями по вопросам безопасной эксплуатации инструмента и приспособлений, предохранительных и оградительных устройств; зданий и сооружений; тепловых энергоустан</t>
  </si>
  <si>
    <t>Средства индивидуальной защиты в охране труда: учебное пособие 2-е изд.</t>
  </si>
  <si>
    <t>05.11.2019 14:26:17</t>
  </si>
  <si>
    <t>18.10.2019 17:07:54</t>
  </si>
  <si>
    <t>Охрана труда для нефтегазовых колледжей:учеб.пос.д Изд. 2-е ; гриф МАИТ</t>
  </si>
  <si>
    <t>В учебном пособии изложены основные сведения по охране труда: — дано представление об основных источниках опасных и вредных факторов производственной среды, характере их воздействия на человека и предельно допустимых уровнях этого воздействия, способахзащиты человека от вредных и опасных производственных факторов; — описаны методы и средства создания комфортных условий в рабочей зоне; основные причины травмирования на производстве; организационные, законодательные и экономические методы управления охраной труда; — рассмотрены правила безопасности в нефтяной и газовой промышленности, вопросы электробезопасности на предприятиях нефтяной и газовой промышленности, меры безопасного ведения работ при строительстве нефтяных и газовых скважин; при применении методов повышения нефтеотдачи пластов и производительности скважин; добыче, сборе и подготовке нефти, газа и газового конденсата; при ремонте и реконструкции скважин при добыче нефти с высоким содержанием сероводорода; — детально рассмотрены правилаоказания первой доврачебной помощи при различных повреждениях; — приведены основные положения по пожарной безопасности на объектах нефтегазодобычи, мероприятия по охране недр, водных ресурсов и воздушной среды; представлены основные направления экологической программы ПАО «Татнефть». Учебное пособие предназначено для студентов средних профессиональных учебных заведений. Данное пособие может быть использовано студентами вузов при изучении отдельных разделов общепрофессиональной дисциплины «Безопасность жизнедеятельности». Разделы с 15 по 23 учебного пособия ориентированы прежде всего на специальности 21.02.01 «Разработка и эксплуатация нефтяных и газовых месторождений» и 21.02.02 «Бурение нефтяных и газовых скважин». Остальные разделы пособия рекоменду</t>
  </si>
  <si>
    <t>23.10.2019 15:01:05</t>
  </si>
  <si>
    <t>18.10.2019 17:07:43</t>
  </si>
  <si>
    <t>Охрана труда в машиностроении (5-е изд., испр.)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</si>
  <si>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машиностроения», ОП «Охрана труда». Рассмотрены опасные и вредные производственные факторы, характерные для предприятий и организаций машиностроения, а также методы и средства защиты от их факторов. Изложены эргономические и психологические основы безопасности труда. Описана система управления безопасностью (охраной труда). В 5-е издание внесены исправления и дополнения, касающиеся изменений в нормативно-технической документации по охране труда по состоянию на 01 сентября 2015 г. Для студентов учреждений среднего профессионального образования. Может быть полезен студентам высших учебных заведений, а также специалистам служб охраны труда предприятий и организаций.</t>
  </si>
  <si>
    <t>18.10.2019 17:07:31</t>
  </si>
  <si>
    <t>18.10.2019 13:31:33</t>
  </si>
  <si>
    <t>18.10.2019 17:07:37</t>
  </si>
  <si>
    <t>18.10.2019 13:30:53</t>
  </si>
  <si>
    <t>18.10.2019 17:07:33</t>
  </si>
  <si>
    <t>18.10.2019 17:08:01</t>
  </si>
  <si>
    <t>Учебное пособие подготовлено в соответствии с Федеральным государственным образовательным стандартом для среднего профессионального образования. Представленные в пособии сведения содержат информацию о факторах производственной среды, о проблемах выполнения специальной оценки условий труда, о создании оптимальных и допустимых условий труда, о проведении обязательных медицинских осмотров работников при выполнении работ с вредными и опасными производственными факторами. Описаны приемы и правила оказания первой доврачебной помощи пострадавшим при несчастных случаях. Учебное пособие предназначено для учащихся колледжей и техникумов, а также может быть полезно специалистам в сфере безопасности жизнедеятельности.</t>
  </si>
  <si>
    <t>23.10.2019 15:02:13</t>
  </si>
  <si>
    <t>Коробко В.И.</t>
  </si>
  <si>
    <t>Охрана труда. Учебное пособие. Гриф УМЦ "Профессиональный учебник".</t>
  </si>
  <si>
    <t>Рассмотрены основы теории и практики охраны труда для обеспечения безопасности труда, сохранения жизни и здоровья работающих, сокращения количества несчастных случаев и заболеваний на производстве. Изложены нормативно-правовые основы охраны труда, структура системы управления охраной труда в Российской Федерации, факторы, влияющие на условия и безопасность труда, виды и условия трудовой деятельности человека, охрана труда на предприятии. Рассмотрены также вопросы гигиенического нормирования параметров микроклимата производственных помещений, средства индивидуальной защиты, гигиена труда женщин и подростков, оказания первой помощи пострадавшим. Для студентов вузов, обучающихся по специальностям "Экономика и управление на предприятии", "Государственное и муниципальное управление", "Менеджмент организации", "Безопасность жизнедеятельности", а также специалистов по охране труда и всех, чья профессиональная деятельность связана с принятием управленческих решений в области охраны труда в системах регионального и муниципального управления.</t>
  </si>
  <si>
    <t>30.10.2019 16:23:02</t>
  </si>
  <si>
    <t>В учебнике освещены вопросы безопасности и охраны труда геологов. Основное внимание уделено новым нормативно-правовым актам по охране труда, факторам среды обитания и производственной деятельности, оказывающим негативное воздействие на человека, основамобеспечения безвредных и безопасных условий труда, мерам безопасности при выполнении геолого-разведочных работ, основам электро-, взрыво- и пожаробезопасности. Учебник предназначен для учащихся и студентов среднего и высшего профессионального образования, обучающихся по геологическим, а также нефтегазовым специальностям. Он будет также полезен для работников геолого-разведочных организаций и специалистов по охране труда.</t>
  </si>
  <si>
    <t>23.10.2019 15:02:17</t>
  </si>
  <si>
    <t>07.11.2019 16:24:10</t>
  </si>
  <si>
    <t>07.11.2019 16:24:45</t>
  </si>
  <si>
    <t>Пчелинцев В.А., Коптев Д.В., Орлов Г.Г.</t>
  </si>
  <si>
    <t>Охрана труда в строительстве: учебник для вузов.</t>
  </si>
  <si>
    <t>12.07.2019 20:20:25</t>
  </si>
  <si>
    <t>Васильев Н.Е.</t>
  </si>
  <si>
    <t>Охрана труда на железнодорожном транспорте (1-е изд.) учеб. пособие</t>
  </si>
  <si>
    <t>Учебное пособие создано в соответствии с Федеральным государственным образовательным стандартом среднего профессионального образования по специальности «Техническая эксплуатация подвижного состава железных дорог», ОП.08 «Охрана труда». Рассмотрены основные требования законодательства Российской Федерации в сфере охраны труда в локомотивном хозяйстве российских железных дорог. Раскрыты возможные производственные опасности и риски при эксплуатации локомотивного хозяйства, вопросы обучения персонала приемам охраны труда, использования средств защиты работающими на локомотивах, соблюдения ими требований безопасности и оказания первой доврачебной помощи пострадавшим при несчастных случаях. Приведены обязанности должностных лиц по контролю за соблюдением персоналом требований охраны труда и их ответственность за допущенные нарушения. Особое внимание уделено технологиям охраны  окружающей среды при эксплуатации локомотивного хозяйства. Для студентов учреждений среднего профессионального образования.</t>
  </si>
  <si>
    <t>18.10.2019 17:07:52</t>
  </si>
  <si>
    <t>Рассмотрены вопросы обеспечения безопасности трудового процесса на железнодорожном транспорте, основные источники опасных и вредных производственных факторов (ОВПФ), правовая основа охраны труда и базовые принципы социальной зашиты трудящихся, методы и технические средства защиты работников от действия ОВПФ.  Отражены принципы санитарногигиенического нормирования основных ОВПФ, имеющих место в производственном процессе системы обеспечения движения поездов, даны общие требования безопасности производства работ при реализации этого процесса.  Предназначено для студентов техникумов и колледжей железнодорожного транспорта при изучении курса «Охрана труда».</t>
  </si>
  <si>
    <t>18.10.2019 13:31:50</t>
  </si>
  <si>
    <t>18.10.2019 17:08:06</t>
  </si>
  <si>
    <t>18.10.2019 17:08:08</t>
  </si>
  <si>
    <t>Охрана труда в общест.питании..: Уч.пос. / К.Я.Гайворонский</t>
  </si>
  <si>
    <t>18.10.2019 17:07:53</t>
  </si>
  <si>
    <t>Включает вопросы техники безопасности, производственной санитарии и гигиены труда, пожарной безопасности, профилактики травматизма и профессиональных заболеваний на предприятиях общественного питания. Особое внимание уделено освоению коллективных и индивидуальных средств защиты и оказанию первой помощи пострадавшим в результате несчастных случаев на производстве.  Соответствует ФГОС СПО 3+. Для студентов среднего профессионального образования по специальностям  «Организация обслуживания в общественном питании», и  «Технология продукции общественного питания», а также для практических работников предприятий общественного питания.</t>
  </si>
  <si>
    <t>07.11.2019 16:25:16</t>
  </si>
  <si>
    <t>Текст документа сверен с официальным источником по состоянию законодательства на 15 августа 2019 г.</t>
  </si>
  <si>
    <t>05.11.2019 10:26:32</t>
  </si>
  <si>
    <t>Правила по охране труда при погрузочно-разгрузочных работах и размещении грузов.</t>
  </si>
  <si>
    <t>Межотраслевые правила по охране труда при эксплуатации водопроводно-канализационного хозяйства.</t>
  </si>
  <si>
    <t>Текст документа сверен с официальным источником по состоянию законодательства на 27 августа 2019 г.</t>
  </si>
  <si>
    <t>Правила по охране труда при выполнении электросварочных и газосварочных работ.</t>
  </si>
  <si>
    <t>Правила по охране труда при работе на высоте.</t>
  </si>
  <si>
    <t>Правила по охране труда при работе с инструментом и приспособлениями.</t>
  </si>
  <si>
    <t>Правила по охране труда при эксплуатации электроустановок.</t>
  </si>
  <si>
    <t>31.10.2019 13:30:57</t>
  </si>
  <si>
    <t>Правила по охране труда в жилищно-коммунальном хозяйстве устанавливают государственные нормативные требования охраны труда в организациях жилищно-коммунального хозяйства. Требования Правил обязательны для исполнения работодателями - юридическими лицами независимо от их организационно-правовых форм и физическими лицами (за исключением работодателей - физических лиц, не являющихся индивидуальными предпринимателями), при организации и осуществлении ими работ в сфере жилищно-коммунального хозяйства.</t>
  </si>
  <si>
    <t>05.11.2019 11:48:46</t>
  </si>
  <si>
    <t>05.11.2019 10:26:29</t>
  </si>
  <si>
    <t>05.11.2019 10:25:58</t>
  </si>
  <si>
    <t>05.11.2019 10:26:27</t>
  </si>
  <si>
    <t>05.11.2019 10:25:53</t>
  </si>
  <si>
    <t>Типовая инструкция по охране труда для электросварщиков РД 153-34.0-03.231-00</t>
  </si>
  <si>
    <t>05.11.2019 11:49:16</t>
  </si>
  <si>
    <t>05.11.2019 11:49:17</t>
  </si>
  <si>
    <t>05.11.2019 11:48:40</t>
  </si>
  <si>
    <t>05.11.2019 11:48:22</t>
  </si>
  <si>
    <t>05.11.2019 11:48:17</t>
  </si>
  <si>
    <t>05.11.2019 11:48:15</t>
  </si>
  <si>
    <t>05.11.2019 11:49:57</t>
  </si>
  <si>
    <t>05.11.2019 11:49:04</t>
  </si>
  <si>
    <t>05.11.2019 11:48:23</t>
  </si>
  <si>
    <t>ТОИ Р-31-006-96 Типовая инструкция по охране труда для судового буфетчика, дневального, уборщика, кастелянши</t>
  </si>
  <si>
    <t>05.11.2019 10:26:22</t>
  </si>
  <si>
    <t>РД 31.70.05-91 Типовые инструкции по организации и охране труда на водолазных работах 2019 год. Последняя редакция</t>
  </si>
  <si>
    <t>05.11.2019 10:25:49</t>
  </si>
  <si>
    <t>05.11.2019 11:49:23</t>
  </si>
  <si>
    <t>Правила по охране труда в строительстве (в ред. Приказов Минтруда России от 31.05.2018 N 336н, от 20.12.2018 N 826н)</t>
  </si>
  <si>
    <t>05.11.2019 11:49:11</t>
  </si>
  <si>
    <t>05.11.2019 11:48:48</t>
  </si>
  <si>
    <t>05.11.2019 10:26:12</t>
  </si>
  <si>
    <t>Типовые инструкции по охране труда для работников плавсостава судов морского флота 2019 год. Последняя редакция</t>
  </si>
  <si>
    <t xml:space="preserve">Правила распространяются на процессы с низкотемпературной плазмой (исключая высокочастотную): сварку, резку цветных металлов и их сплавов, нержавеющих, углеродистых и низколегированных сталей. В справочных приложениях к Правилам дан перечень и характеристики основных вредных факторов, воздействующих на работников, занятых в процессах газоплазменной обработки материалов, предельно-допустимые значения уровней звука, вибрации, допустимых уровней оптической облученности операторов, нормативные значения показателей освещенности, микроклимата (температуры, влажности и скорости движения воздуха) на рабочих местах, рекомендации по выбору средств индивидуальной защиты. Правила распространяются на работодателей и работников, занятых выполнением всех видов работ газоплазменной обработки материалов в организациях независимо от их организационно-правовых форм и форм собственности, а также на граждан, занимающихся предпринимательской деятельностью без образования юридического лица. </t>
  </si>
  <si>
    <t>29.01.2020 19:00:30</t>
  </si>
  <si>
    <t>29.01.2020 19:00:44</t>
  </si>
  <si>
    <t>Основы безопасности жизнедеят.и охраны труда..: Уч.пос. / В.Н.Карпенко</t>
  </si>
  <si>
    <t>Учебное пособие дает представление о неразрывном единстве эффективной профессиональной деятельности и требований к безопасности и защищенности человека. Рассматриваются анатомо-профессиональные особенности человеческого организма, структура опорно-двигательного аппарата, его биомеханические основы и необходимые медицинские понятия, функциональные и анатомические связи в теле и интеграция этой информации в движение. Акцентируется внимание на проблеме преподавания анатомии движения в педагогике хореографии. Материал разработан и подготовлен на основе обобщения требований, которые предъявляются Федеральным государственным образовательным стандартом высшего образования последнего поколения к учебной дисциплине «Безопасность жизнедеятельности», изучаемой на творческих специальностях вузов культуры и искусства. Предназначено для преподавателей и студентов хореографических отделений средних и высших учебных заведений.</t>
  </si>
  <si>
    <t>29.01.2020 19:04:43</t>
  </si>
  <si>
    <t>Изложены основные сведения по охране труда в строительстве. Представлены источники опасных факторов производственной строительной среды, характер и предельно допустимые уровни их воздействия на человека. Раскрыты методы и средства защиты работников, меры по созданию комфортных условий в рабочей зоне, причины травматизма, организационные, законодательные и экономические методы управления охраной труда.   Соответствует ФГОС СПО 3+.   Для учащихся средних специальных учебных заведений строительного направления. Может быть полезен работникам служб охраны труда, при обучении и повышении квалификации рабочих и служащих, проведении инструктажей по охране труда.</t>
  </si>
  <si>
    <t>14.01.2020 14:54:01</t>
  </si>
  <si>
    <t>В книге приведена методика разработки, и составления основных приказов                              (распоряжений) по охране труда на предприятии и в организации. Приведенные в данной книге образцы приказов и распоряжений по охране труда с комментариями позволят начинающим специалистам по охране труда и другим специалистам сориентироваться и быстрее разобраться в вопросах подготовки управленческих решений в области охраны труда, а также контроля за их выполнением, которые неизбежно возникнут на начальном этапе их трудовой деятельности.    Предлагаемая книга «Приказы (распоряжения) по охране труда» в основном содержит материал, касающийся общих вопросов организации работы по охране труда для всех предприятий и организаций независимо от форм собственности.   В последующих книгах будут приведены макеты приказов и распоряжений с комментариями по вопросам безопасной эксплуатации инструмента и приспособлений, предохранительных и оградительных устройств; зданий и сооружений; тепловых энергоустан</t>
  </si>
  <si>
    <t>14.01.2020 14:54:17</t>
  </si>
  <si>
    <t>Попов Ю.П., Колтунов В.В.</t>
  </si>
  <si>
    <t>Приведены правовые, организационные и технические вопросы охраны труда на промышленных производствах. Основное внимание уделено особенностям обеспечения безопасных условий труда на рабочем месте (безопасности оборудования рабочего места, обеспечению гигиенических и санитарных норм технологического производства и общезаводских систем, методам и средствам коллективной и индивидуальной защиты персонала, пожарной безопасности). Построено исходя из системы государственных нормативных актов и технических правил, действующих в РФ на 30.05.2019.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преподавателей дисциплины «Основы безопасности жизнедеятельности».</t>
  </si>
  <si>
    <t>Во втором томе серии книг под общим названием «Приказы (распоряжения) по охране труда» продолжится изложение материала по общим вопросам организации работы     по охране труда. Организационно-распорядительная документация по охране труда приведена в табличном варианте и предлагаемые образцы приказов (распоряжений) по охране труда распределены по отдельным вопросам для лучшего восприятия подаваемого материала и использования в работе.    Ключевые слова: организация (предприятие), обязанности работодателя, управление охраной труда, обучение и инструктирование по охране труда, организация работ по безопасности и гигиене труда, контроль результатов деятельности.</t>
  </si>
  <si>
    <t>Включает вопросы техники безопасности, производственной санитарии и гигиены труда, пожарной безопасности, профилактики травматизма и профессиональных заболеваний на предприятиях общественного питания. Особое внимание уделено освоению коллективных и индивидуальных средств защиты и оказанию первой помощи пострадавшим в результате несчастных случаев на производстве.    Соответствует ФГОС СПО 3+.   Для студентов среднего профессионального образования по специальностям  «Организация обслуживания в общественном питании», и  «Технология продукции общественного питания», а также для практических работников предприятий общественного питания.</t>
  </si>
  <si>
    <t>29.01.2020 19:02:29</t>
  </si>
  <si>
    <t>29.01.2020 19:02:36</t>
  </si>
  <si>
    <t>Текст документа сверен с официальным источником по состоянию законодательства на 20 декабря 2019 г.</t>
  </si>
  <si>
    <t>31.01.2020 15:35:07</t>
  </si>
  <si>
    <t>31.01.2020 15:37:24</t>
  </si>
  <si>
    <t>31.01.2020 15:37:16</t>
  </si>
  <si>
    <t>31.01.2020 15:37:27</t>
  </si>
  <si>
    <t>31.01.2020 15:37:18</t>
  </si>
  <si>
    <t>31.01.2020 15:37:51</t>
  </si>
  <si>
    <t>РД 31.87.03-95 Положение об обучении и инструктаже по охране труда работников предприятий, организаций и учреждений морского транспорта 2020 год. Последняя редакция</t>
  </si>
  <si>
    <t>06.02.2020 13:21:43</t>
  </si>
  <si>
    <t>Правила по охране труда на судах морского и речного флота 2020 год. Последняя редакция</t>
  </si>
  <si>
    <t>06.02.2020 13:21:14</t>
  </si>
  <si>
    <t>31.01.2020 15:37:03</t>
  </si>
  <si>
    <t>РД 31.70.05-91 Типовые инструкции по организации и охране труда на водолазных работах 2020 год. Последняя редакция</t>
  </si>
  <si>
    <t>06.02.2020 13:21:34</t>
  </si>
  <si>
    <t>Типовые инструкции по охране труда для работников плавсостава судов морского флота 2020 год. Последняя редакция</t>
  </si>
  <si>
    <t>06.02.2020 13:21:45</t>
  </si>
  <si>
    <t>Правила по охране труда в морских и речных портах 2020 год. Последняя редакция</t>
  </si>
  <si>
    <t>06.02.2020 13:21:26</t>
  </si>
  <si>
    <t>ТОИ-РД 31.82.05-95 Сборник инструкций по охране труда для рабочих профессий докеров-механизаторов морских портов 2020 год. Последняя редакция</t>
  </si>
  <si>
    <t>06.02.2020 13:21:39</t>
  </si>
</sst>
</file>

<file path=xl/styles.xml><?xml version="1.0" encoding="utf-8"?>
<styleSheet xmlns="http://schemas.openxmlformats.org/spreadsheetml/2006/main">
  <numFmts count="2">
    <numFmt numFmtId="164" formatCode="dd\.mm\.yy"/>
    <numFmt numFmtId="165" formatCode="#,##0.00&quot;р.&quot;"/>
  </numFmts>
  <fonts count="38">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
      <b/>
      <sz val="9"/>
      <color rgb="FF0000FF"/>
      <name val="Arial"/>
      <family val="2"/>
      <charset val="204"/>
    </font>
    <font>
      <b/>
      <sz val="9"/>
      <color rgb="FF0070C0"/>
      <name val="Arial"/>
      <family val="2"/>
      <charset val="204"/>
    </font>
  </fonts>
  <fills count="4">
    <fill>
      <patternFill patternType="none"/>
    </fill>
    <fill>
      <patternFill patternType="gray125"/>
    </fill>
    <fill>
      <patternFill patternType="solid">
        <fgColor rgb="FF66FFFF"/>
        <bgColor indexed="64"/>
      </patternFill>
    </fill>
    <fill>
      <patternFill patternType="solid">
        <fgColor rgb="FF00FFFF"/>
        <bgColor indexed="64"/>
      </patternFill>
    </fill>
  </fills>
  <borders count="32">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4">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1" fontId="16" fillId="0" borderId="19" xfId="0" applyNumberFormat="1" applyFont="1" applyFill="1" applyBorder="1" applyAlignment="1">
      <alignment vertical="top"/>
    </xf>
    <xf numFmtId="0" fontId="18" fillId="0" borderId="19" xfId="0" applyFont="1" applyFill="1" applyBorder="1" applyAlignment="1">
      <alignment horizontal="left" vertical="top"/>
    </xf>
    <xf numFmtId="0" fontId="19" fillId="0" borderId="19" xfId="0" applyFont="1" applyFill="1" applyBorder="1" applyAlignment="1">
      <alignment horizontal="left" vertical="top" wrapText="1"/>
    </xf>
    <xf numFmtId="2" fontId="20"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21" fillId="0" borderId="20" xfId="0" applyFont="1" applyFill="1" applyBorder="1" applyAlignment="1">
      <alignment horizontal="left" vertical="top" wrapText="1"/>
    </xf>
    <xf numFmtId="0" fontId="33" fillId="0" borderId="4" xfId="1" applyFont="1" applyBorder="1" applyAlignment="1">
      <alignment horizontal="left" vertical="top" wrapText="1" shrinkToFit="1"/>
    </xf>
    <xf numFmtId="0" fontId="36" fillId="2" borderId="27" xfId="0" applyFont="1" applyFill="1" applyBorder="1" applyAlignment="1">
      <alignment horizontal="centerContinuous" vertical="center" wrapText="1"/>
    </xf>
    <xf numFmtId="1" fontId="37" fillId="3" borderId="28" xfId="0" applyNumberFormat="1" applyFont="1" applyFill="1" applyBorder="1" applyAlignment="1">
      <alignment horizontal="centerContinuous" vertical="center" wrapText="1"/>
    </xf>
    <xf numFmtId="0" fontId="37" fillId="3" borderId="28" xfId="0" applyFont="1" applyFill="1" applyBorder="1" applyAlignment="1">
      <alignment horizontal="centerContinuous" vertical="center" wrapText="1"/>
    </xf>
    <xf numFmtId="2" fontId="37" fillId="3" borderId="28" xfId="0" applyNumberFormat="1" applyFont="1" applyFill="1" applyBorder="1" applyAlignment="1">
      <alignment horizontal="centerContinuous" vertical="center" wrapText="1"/>
    </xf>
    <xf numFmtId="0" fontId="37" fillId="3" borderId="29" xfId="0" applyFont="1" applyFill="1" applyBorder="1" applyAlignment="1">
      <alignment horizontal="centerContinuous" vertical="center" wrapText="1"/>
    </xf>
    <xf numFmtId="0" fontId="36" fillId="3" borderId="27" xfId="0" applyFont="1" applyFill="1" applyBorder="1" applyAlignment="1">
      <alignment horizontal="centerContinuous" vertical="center" wrapText="1"/>
    </xf>
    <xf numFmtId="0" fontId="36" fillId="3" borderId="30" xfId="0" applyFont="1" applyFill="1" applyBorder="1" applyAlignment="1">
      <alignment horizontal="centerContinuous" vertical="center" wrapText="1"/>
    </xf>
    <xf numFmtId="1" fontId="16" fillId="0" borderId="31" xfId="0" applyNumberFormat="1" applyFont="1" applyFill="1" applyBorder="1" applyAlignment="1">
      <alignment vertical="top"/>
    </xf>
    <xf numFmtId="0" fontId="1" fillId="0" borderId="0" xfId="0" applyFont="1" applyBorder="1" applyAlignment="1"/>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1" fontId="13" fillId="0" borderId="26" xfId="0" applyNumberFormat="1" applyFont="1" applyFill="1" applyBorder="1" applyAlignment="1">
      <alignment horizontal="left" vertical="center" wrapText="1"/>
    </xf>
    <xf numFmtId="0" fontId="31" fillId="0" borderId="0" xfId="0" applyFont="1" applyAlignment="1">
      <alignment horizontal="right" vertical="top"/>
    </xf>
    <xf numFmtId="0" fontId="33" fillId="0" borderId="2" xfId="1" applyFont="1" applyBorder="1" applyAlignment="1">
      <alignment horizontal="left" vertical="top" wrapText="1" shrinkToFi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257</xdr:row>
      <xdr:rowOff>0</xdr:rowOff>
    </xdr:from>
    <xdr:to>
      <xdr:col>1</xdr:col>
      <xdr:colOff>247650</xdr:colOff>
      <xdr:row>260</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257</xdr:row>
      <xdr:rowOff>0</xdr:rowOff>
    </xdr:from>
    <xdr:to>
      <xdr:col>1</xdr:col>
      <xdr:colOff>247650</xdr:colOff>
      <xdr:row>260</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257</xdr:row>
      <xdr:rowOff>0</xdr:rowOff>
    </xdr:from>
    <xdr:to>
      <xdr:col>1</xdr:col>
      <xdr:colOff>247650</xdr:colOff>
      <xdr:row>260</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96"/>
  <sheetViews>
    <sheetView tabSelected="1" zoomScaleNormal="100" workbookViewId="0">
      <selection activeCell="C19" sqref="C19"/>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433</v>
      </c>
      <c r="E4" s="97"/>
    </row>
    <row r="5" spans="1:13" ht="7.5" customHeight="1" thickBot="1">
      <c r="A5" s="8"/>
      <c r="B5" s="9"/>
      <c r="D5" s="13"/>
      <c r="E5" s="97"/>
    </row>
    <row r="6" spans="1:13" ht="17.100000000000001" customHeight="1">
      <c r="A6" s="8"/>
      <c r="B6" s="9"/>
      <c r="D6" s="134" t="s">
        <v>72</v>
      </c>
      <c r="E6" s="135"/>
      <c r="F6" s="135"/>
      <c r="G6" s="135"/>
      <c r="H6" s="135"/>
      <c r="I6" s="135"/>
      <c r="J6" s="98"/>
    </row>
    <row r="7" spans="1:13" ht="17.100000000000001" customHeight="1">
      <c r="A7" s="8"/>
      <c r="B7" s="9"/>
      <c r="D7" s="136" t="s">
        <v>73</v>
      </c>
      <c r="E7" s="137"/>
      <c r="F7" s="137"/>
      <c r="G7" s="137"/>
      <c r="H7" s="137"/>
      <c r="I7" s="137"/>
      <c r="J7" s="163" t="s">
        <v>70</v>
      </c>
      <c r="K7" s="36"/>
      <c r="L7" s="37"/>
    </row>
    <row r="8" spans="1:13" ht="17.100000000000001" customHeight="1" thickBot="1">
      <c r="A8" s="8"/>
      <c r="B8" s="9"/>
      <c r="D8" s="138" t="s">
        <v>74</v>
      </c>
      <c r="E8" s="139"/>
      <c r="F8" s="139"/>
      <c r="G8" s="139"/>
      <c r="H8" s="139"/>
      <c r="I8" s="139"/>
      <c r="J8" s="124" t="s">
        <v>122</v>
      </c>
      <c r="K8" s="36"/>
      <c r="L8" s="37"/>
    </row>
    <row r="9" spans="1:13" ht="6" customHeight="1" thickBot="1">
      <c r="A9" s="8"/>
      <c r="B9" s="9"/>
      <c r="D9" s="1"/>
      <c r="E9" s="17"/>
      <c r="F9" s="38"/>
      <c r="J9" s="18"/>
    </row>
    <row r="10" spans="1:13" ht="10.5" customHeight="1">
      <c r="A10" s="8"/>
      <c r="B10" s="141" t="s">
        <v>67</v>
      </c>
      <c r="C10" s="142"/>
      <c r="D10" s="142"/>
      <c r="E10" s="142"/>
      <c r="F10" s="142"/>
      <c r="G10" s="142"/>
      <c r="H10" s="142"/>
      <c r="I10" s="142"/>
      <c r="J10" s="143"/>
    </row>
    <row r="11" spans="1:13" ht="11.25" customHeight="1">
      <c r="A11" s="8"/>
      <c r="B11" s="144"/>
      <c r="C11" s="145"/>
      <c r="D11" s="145"/>
      <c r="E11" s="145"/>
      <c r="F11" s="145"/>
      <c r="G11" s="145"/>
      <c r="H11" s="145"/>
      <c r="I11" s="145"/>
      <c r="J11" s="146"/>
    </row>
    <row r="12" spans="1:13" ht="30" customHeight="1" thickBot="1">
      <c r="A12" s="8"/>
      <c r="B12" s="147"/>
      <c r="C12" s="148"/>
      <c r="D12" s="148"/>
      <c r="E12" s="148"/>
      <c r="F12" s="148"/>
      <c r="G12" s="148"/>
      <c r="H12" s="148"/>
      <c r="I12" s="148"/>
      <c r="J12" s="149"/>
    </row>
    <row r="13" spans="1:13" ht="27" customHeight="1">
      <c r="A13" s="8"/>
      <c r="B13" s="159" t="s">
        <v>75</v>
      </c>
      <c r="C13" s="160"/>
      <c r="D13" s="160"/>
      <c r="E13" s="160"/>
      <c r="F13" s="160"/>
      <c r="G13" s="160"/>
      <c r="H13" s="160"/>
      <c r="I13" s="160"/>
      <c r="J13" s="161"/>
      <c r="M13" s="3"/>
    </row>
    <row r="14" spans="1:13" ht="21.75" customHeight="1" thickBot="1">
      <c r="A14" s="8"/>
      <c r="B14" s="153" t="s">
        <v>79</v>
      </c>
      <c r="C14" s="154"/>
      <c r="D14" s="154"/>
      <c r="E14" s="154"/>
      <c r="F14" s="154"/>
      <c r="G14" s="154"/>
      <c r="H14" s="154"/>
      <c r="I14" s="154"/>
      <c r="J14" s="155"/>
    </row>
    <row r="15" spans="1:13" ht="29.25" customHeight="1" thickBot="1">
      <c r="A15" s="8"/>
      <c r="B15" s="156" t="s">
        <v>71</v>
      </c>
      <c r="C15" s="157"/>
      <c r="D15" s="157"/>
      <c r="E15" s="157"/>
      <c r="F15" s="157"/>
      <c r="G15" s="157"/>
      <c r="H15" s="157"/>
      <c r="I15" s="157"/>
      <c r="J15" s="158"/>
    </row>
    <row r="16" spans="1:13" ht="6" customHeight="1" thickBot="1">
      <c r="A16" s="8"/>
      <c r="B16" s="9"/>
      <c r="C16" s="19"/>
      <c r="D16" s="20"/>
      <c r="E16" s="21"/>
    </row>
    <row r="17" spans="1:12" ht="39">
      <c r="A17" s="109" t="s">
        <v>15</v>
      </c>
      <c r="B17" s="110" t="s">
        <v>16</v>
      </c>
      <c r="C17" s="111" t="s">
        <v>17</v>
      </c>
      <c r="D17" s="112" t="s">
        <v>18</v>
      </c>
      <c r="E17" s="112" t="s">
        <v>19</v>
      </c>
      <c r="F17" s="113" t="s">
        <v>20</v>
      </c>
      <c r="G17" s="114" t="s">
        <v>21</v>
      </c>
      <c r="H17" s="114" t="s">
        <v>22</v>
      </c>
      <c r="I17" s="114" t="s">
        <v>23</v>
      </c>
      <c r="J17" s="115" t="s">
        <v>24</v>
      </c>
      <c r="K17" s="100" t="s">
        <v>123</v>
      </c>
      <c r="L17" s="100" t="s">
        <v>124</v>
      </c>
    </row>
    <row r="18" spans="1:12" ht="12">
      <c r="A18" s="125" t="s">
        <v>125</v>
      </c>
      <c r="B18" s="126"/>
      <c r="C18" s="127"/>
      <c r="D18" s="127"/>
      <c r="E18" s="127"/>
      <c r="F18" s="128"/>
      <c r="G18" s="127"/>
      <c r="H18" s="127"/>
      <c r="I18" s="127"/>
      <c r="J18" s="129"/>
      <c r="K18" s="101"/>
      <c r="L18" s="102"/>
    </row>
    <row r="19" spans="1:12" ht="68.25" customHeight="1">
      <c r="A19" s="116">
        <v>1</v>
      </c>
      <c r="B19" s="117"/>
      <c r="C19" s="118"/>
      <c r="D19" s="119" t="s">
        <v>126</v>
      </c>
      <c r="E19" s="119" t="s">
        <v>146</v>
      </c>
      <c r="F19" s="120">
        <v>550.4</v>
      </c>
      <c r="G19" s="121">
        <v>2019</v>
      </c>
      <c r="H19" s="122">
        <v>240</v>
      </c>
      <c r="I19" s="122" t="s">
        <v>135</v>
      </c>
      <c r="J19" s="123" t="s">
        <v>128</v>
      </c>
      <c r="K19" s="101" t="s">
        <v>434</v>
      </c>
      <c r="L19" s="102">
        <v>73073364</v>
      </c>
    </row>
    <row r="20" spans="1:12" ht="190.5" customHeight="1">
      <c r="A20" s="116">
        <f t="shared" ref="A20:A57" si="0">A19+1</f>
        <v>2</v>
      </c>
      <c r="B20" s="117"/>
      <c r="C20" s="118"/>
      <c r="D20" s="119" t="s">
        <v>167</v>
      </c>
      <c r="E20" s="119" t="s">
        <v>435</v>
      </c>
      <c r="F20" s="120">
        <v>808.57600000000002</v>
      </c>
      <c r="G20" s="121">
        <v>2019</v>
      </c>
      <c r="H20" s="122">
        <v>144</v>
      </c>
      <c r="I20" s="122" t="s">
        <v>149</v>
      </c>
      <c r="J20" s="123" t="s">
        <v>189</v>
      </c>
      <c r="K20" s="101" t="s">
        <v>436</v>
      </c>
      <c r="L20" s="102">
        <v>73093024</v>
      </c>
    </row>
    <row r="21" spans="1:12" ht="135">
      <c r="A21" s="116">
        <f t="shared" si="0"/>
        <v>3</v>
      </c>
      <c r="B21" s="117"/>
      <c r="C21" s="118" t="s">
        <v>132</v>
      </c>
      <c r="D21" s="119" t="s">
        <v>170</v>
      </c>
      <c r="E21" s="119" t="s">
        <v>437</v>
      </c>
      <c r="F21" s="120">
        <v>894.72000000000014</v>
      </c>
      <c r="G21" s="121">
        <v>2019</v>
      </c>
      <c r="H21" s="122">
        <v>282</v>
      </c>
      <c r="I21" s="122" t="s">
        <v>147</v>
      </c>
      <c r="J21" s="123" t="s">
        <v>178</v>
      </c>
      <c r="K21" s="101" t="s">
        <v>438</v>
      </c>
      <c r="L21" s="102">
        <v>73054472</v>
      </c>
    </row>
    <row r="22" spans="1:12" ht="101.25">
      <c r="A22" s="116">
        <f t="shared" si="0"/>
        <v>4</v>
      </c>
      <c r="B22" s="117"/>
      <c r="C22" s="118"/>
      <c r="D22" s="119" t="s">
        <v>151</v>
      </c>
      <c r="E22" s="119" t="s">
        <v>157</v>
      </c>
      <c r="F22" s="120">
        <v>705.58400000000006</v>
      </c>
      <c r="G22" s="121">
        <v>2019</v>
      </c>
      <c r="H22" s="122"/>
      <c r="I22" s="122" t="s">
        <v>220</v>
      </c>
      <c r="J22" s="123" t="s">
        <v>158</v>
      </c>
      <c r="K22" s="101" t="s">
        <v>439</v>
      </c>
      <c r="L22" s="102">
        <v>73072421</v>
      </c>
    </row>
    <row r="23" spans="1:12" ht="146.25">
      <c r="A23" s="116">
        <f t="shared" si="0"/>
        <v>5</v>
      </c>
      <c r="B23" s="117"/>
      <c r="C23" s="118" t="s">
        <v>132</v>
      </c>
      <c r="D23" s="119" t="s">
        <v>200</v>
      </c>
      <c r="E23" s="119" t="s">
        <v>440</v>
      </c>
      <c r="F23" s="120">
        <v>689.92000000000007</v>
      </c>
      <c r="G23" s="121">
        <v>2020</v>
      </c>
      <c r="H23" s="122">
        <v>156</v>
      </c>
      <c r="I23" s="122" t="s">
        <v>147</v>
      </c>
      <c r="J23" s="123" t="s">
        <v>441</v>
      </c>
      <c r="K23" s="101" t="s">
        <v>442</v>
      </c>
      <c r="L23" s="102">
        <v>73078594</v>
      </c>
    </row>
    <row r="24" spans="1:12" ht="67.5">
      <c r="A24" s="116">
        <f t="shared" si="0"/>
        <v>6</v>
      </c>
      <c r="B24" s="117"/>
      <c r="C24" s="118"/>
      <c r="D24" s="119" t="s">
        <v>159</v>
      </c>
      <c r="E24" s="119" t="s">
        <v>160</v>
      </c>
      <c r="F24" s="120">
        <v>704</v>
      </c>
      <c r="G24" s="121">
        <v>2019</v>
      </c>
      <c r="H24" s="122">
        <v>400</v>
      </c>
      <c r="I24" s="122" t="s">
        <v>135</v>
      </c>
      <c r="J24" s="123" t="s">
        <v>161</v>
      </c>
      <c r="K24" s="101" t="s">
        <v>443</v>
      </c>
      <c r="L24" s="102">
        <v>73064876</v>
      </c>
    </row>
    <row r="25" spans="1:12" ht="78.75">
      <c r="A25" s="116">
        <f t="shared" si="0"/>
        <v>7</v>
      </c>
      <c r="B25" s="117"/>
      <c r="C25" s="118"/>
      <c r="D25" s="119" t="s">
        <v>151</v>
      </c>
      <c r="E25" s="119" t="s">
        <v>152</v>
      </c>
      <c r="F25" s="120">
        <v>704.35200000000009</v>
      </c>
      <c r="G25" s="121">
        <v>2019</v>
      </c>
      <c r="H25" s="122"/>
      <c r="I25" s="122" t="s">
        <v>220</v>
      </c>
      <c r="J25" s="123" t="s">
        <v>153</v>
      </c>
      <c r="K25" s="101" t="s">
        <v>444</v>
      </c>
      <c r="L25" s="102">
        <v>73072415</v>
      </c>
    </row>
    <row r="26" spans="1:12" ht="114.75" customHeight="1">
      <c r="A26" s="116">
        <f t="shared" si="0"/>
        <v>8</v>
      </c>
      <c r="B26" s="117"/>
      <c r="C26" s="118"/>
      <c r="D26" s="119" t="s">
        <v>154</v>
      </c>
      <c r="E26" s="119" t="s">
        <v>155</v>
      </c>
      <c r="F26" s="120">
        <v>939.5200000000001</v>
      </c>
      <c r="G26" s="121">
        <v>2018</v>
      </c>
      <c r="H26" s="122">
        <v>176</v>
      </c>
      <c r="I26" s="122" t="s">
        <v>149</v>
      </c>
      <c r="J26" s="123" t="s">
        <v>156</v>
      </c>
      <c r="K26" s="101" t="s">
        <v>445</v>
      </c>
      <c r="L26" s="102">
        <v>73027682</v>
      </c>
    </row>
    <row r="27" spans="1:12" ht="135">
      <c r="A27" s="116">
        <f t="shared" si="0"/>
        <v>9</v>
      </c>
      <c r="B27" s="117"/>
      <c r="C27" s="118"/>
      <c r="D27" s="119" t="s">
        <v>151</v>
      </c>
      <c r="E27" s="119" t="s">
        <v>201</v>
      </c>
      <c r="F27" s="120">
        <v>640.11200000000008</v>
      </c>
      <c r="G27" s="121">
        <v>2019</v>
      </c>
      <c r="H27" s="122"/>
      <c r="I27" s="122" t="s">
        <v>220</v>
      </c>
      <c r="J27" s="123" t="s">
        <v>202</v>
      </c>
      <c r="K27" s="101" t="s">
        <v>446</v>
      </c>
      <c r="L27" s="102">
        <v>73072414</v>
      </c>
    </row>
    <row r="28" spans="1:12" ht="78.75">
      <c r="A28" s="116">
        <f t="shared" si="0"/>
        <v>10</v>
      </c>
      <c r="B28" s="117"/>
      <c r="C28" s="118"/>
      <c r="D28" s="119" t="s">
        <v>126</v>
      </c>
      <c r="E28" s="119" t="s">
        <v>203</v>
      </c>
      <c r="F28" s="120">
        <v>240</v>
      </c>
      <c r="G28" s="121">
        <v>2019</v>
      </c>
      <c r="H28" s="122">
        <v>144</v>
      </c>
      <c r="I28" s="122" t="s">
        <v>220</v>
      </c>
      <c r="J28" s="123" t="s">
        <v>204</v>
      </c>
      <c r="K28" s="101" t="s">
        <v>447</v>
      </c>
      <c r="L28" s="102">
        <v>73073362</v>
      </c>
    </row>
    <row r="29" spans="1:12" ht="90">
      <c r="A29" s="116">
        <f t="shared" si="0"/>
        <v>11</v>
      </c>
      <c r="B29" s="117"/>
      <c r="C29" s="118"/>
      <c r="D29" s="119" t="s">
        <v>205</v>
      </c>
      <c r="E29" s="119" t="s">
        <v>206</v>
      </c>
      <c r="F29" s="120">
        <v>553.6</v>
      </c>
      <c r="G29" s="121">
        <v>2019</v>
      </c>
      <c r="H29" s="122"/>
      <c r="I29" s="122" t="s">
        <v>135</v>
      </c>
      <c r="J29" s="123" t="s">
        <v>207</v>
      </c>
      <c r="K29" s="101"/>
      <c r="L29" s="102">
        <v>73090034</v>
      </c>
    </row>
    <row r="30" spans="1:12" ht="45">
      <c r="A30" s="116">
        <f t="shared" si="0"/>
        <v>12</v>
      </c>
      <c r="B30" s="117"/>
      <c r="C30" s="118"/>
      <c r="D30" s="119" t="s">
        <v>126</v>
      </c>
      <c r="E30" s="119" t="s">
        <v>140</v>
      </c>
      <c r="F30" s="120">
        <v>123.2</v>
      </c>
      <c r="G30" s="121">
        <v>2018</v>
      </c>
      <c r="H30" s="122">
        <v>64</v>
      </c>
      <c r="I30" s="122" t="s">
        <v>220</v>
      </c>
      <c r="J30" s="123" t="s">
        <v>142</v>
      </c>
      <c r="K30" s="101" t="s">
        <v>448</v>
      </c>
      <c r="L30" s="102">
        <v>65475006</v>
      </c>
    </row>
    <row r="31" spans="1:12" ht="101.25">
      <c r="A31" s="116">
        <f t="shared" si="0"/>
        <v>13</v>
      </c>
      <c r="B31" s="117"/>
      <c r="C31" s="118" t="s">
        <v>132</v>
      </c>
      <c r="D31" s="119" t="s">
        <v>143</v>
      </c>
      <c r="E31" s="119" t="s">
        <v>144</v>
      </c>
      <c r="F31" s="120">
        <v>1214.4000000000001</v>
      </c>
      <c r="G31" s="121">
        <v>2019</v>
      </c>
      <c r="H31" s="122">
        <v>313</v>
      </c>
      <c r="I31" s="122" t="s">
        <v>147</v>
      </c>
      <c r="J31" s="123" t="s">
        <v>145</v>
      </c>
      <c r="K31" s="101" t="s">
        <v>449</v>
      </c>
      <c r="L31" s="102">
        <v>73040592</v>
      </c>
    </row>
    <row r="32" spans="1:12" ht="195" customHeight="1">
      <c r="A32" s="116">
        <f t="shared" si="0"/>
        <v>14</v>
      </c>
      <c r="B32" s="117"/>
      <c r="C32" s="118"/>
      <c r="D32" s="119" t="s">
        <v>148</v>
      </c>
      <c r="E32" s="119" t="s">
        <v>187</v>
      </c>
      <c r="F32" s="120">
        <v>1261.9760000000001</v>
      </c>
      <c r="G32" s="121">
        <v>2019</v>
      </c>
      <c r="H32" s="122">
        <v>336</v>
      </c>
      <c r="I32" s="122" t="s">
        <v>149</v>
      </c>
      <c r="J32" s="123" t="s">
        <v>150</v>
      </c>
      <c r="K32" s="101" t="s">
        <v>450</v>
      </c>
      <c r="L32" s="102">
        <v>73093100</v>
      </c>
    </row>
    <row r="33" spans="1:12" ht="78.75">
      <c r="A33" s="116">
        <f t="shared" si="0"/>
        <v>15</v>
      </c>
      <c r="B33" s="117"/>
      <c r="C33" s="118" t="s">
        <v>132</v>
      </c>
      <c r="D33" s="119" t="s">
        <v>133</v>
      </c>
      <c r="E33" s="119" t="s">
        <v>134</v>
      </c>
      <c r="F33" s="120">
        <v>1198.4000000000001</v>
      </c>
      <c r="G33" s="121">
        <v>2019</v>
      </c>
      <c r="H33" s="122">
        <v>399</v>
      </c>
      <c r="I33" s="122" t="s">
        <v>147</v>
      </c>
      <c r="J33" s="123" t="s">
        <v>136</v>
      </c>
      <c r="K33" s="101" t="s">
        <v>451</v>
      </c>
      <c r="L33" s="102">
        <v>73040595</v>
      </c>
    </row>
    <row r="34" spans="1:12" ht="78.75">
      <c r="A34" s="116">
        <f t="shared" si="0"/>
        <v>16</v>
      </c>
      <c r="B34" s="117"/>
      <c r="C34" s="118" t="s">
        <v>132</v>
      </c>
      <c r="D34" s="119" t="s">
        <v>137</v>
      </c>
      <c r="E34" s="119" t="s">
        <v>138</v>
      </c>
      <c r="F34" s="120">
        <v>1022.4000000000001</v>
      </c>
      <c r="G34" s="121">
        <v>2019</v>
      </c>
      <c r="H34" s="122">
        <v>249</v>
      </c>
      <c r="I34" s="122" t="s">
        <v>147</v>
      </c>
      <c r="J34" s="123" t="s">
        <v>139</v>
      </c>
      <c r="K34" s="101" t="s">
        <v>452</v>
      </c>
      <c r="L34" s="102">
        <v>73058608</v>
      </c>
    </row>
    <row r="35" spans="1:12" ht="45">
      <c r="A35" s="116">
        <f t="shared" si="0"/>
        <v>17</v>
      </c>
      <c r="B35" s="117"/>
      <c r="C35" s="118" t="s">
        <v>132</v>
      </c>
      <c r="D35" s="119" t="s">
        <v>453</v>
      </c>
      <c r="E35" s="119" t="s">
        <v>454</v>
      </c>
      <c r="F35" s="120">
        <v>828</v>
      </c>
      <c r="G35" s="121">
        <v>2019</v>
      </c>
      <c r="H35" s="122">
        <v>204</v>
      </c>
      <c r="I35" s="122" t="s">
        <v>455</v>
      </c>
      <c r="J35" s="123" t="s">
        <v>456</v>
      </c>
      <c r="K35" s="101" t="s">
        <v>457</v>
      </c>
      <c r="L35" s="102">
        <v>73068396</v>
      </c>
    </row>
    <row r="36" spans="1:12" ht="78.75">
      <c r="A36" s="116">
        <f t="shared" si="0"/>
        <v>18</v>
      </c>
      <c r="B36" s="117"/>
      <c r="C36" s="118"/>
      <c r="D36" s="119" t="s">
        <v>126</v>
      </c>
      <c r="E36" s="119" t="s">
        <v>127</v>
      </c>
      <c r="F36" s="120">
        <v>550.4</v>
      </c>
      <c r="G36" s="121">
        <v>2019</v>
      </c>
      <c r="H36" s="122">
        <v>256</v>
      </c>
      <c r="I36" s="122" t="s">
        <v>135</v>
      </c>
      <c r="J36" s="123" t="s">
        <v>128</v>
      </c>
      <c r="K36" s="101" t="s">
        <v>458</v>
      </c>
      <c r="L36" s="102">
        <v>73073363</v>
      </c>
    </row>
    <row r="37" spans="1:12" ht="101.25">
      <c r="A37" s="116">
        <f t="shared" si="0"/>
        <v>19</v>
      </c>
      <c r="B37" s="117"/>
      <c r="C37" s="118"/>
      <c r="D37" s="119" t="s">
        <v>129</v>
      </c>
      <c r="E37" s="119" t="s">
        <v>130</v>
      </c>
      <c r="F37" s="120">
        <v>652.80000000000007</v>
      </c>
      <c r="G37" s="121">
        <v>2019</v>
      </c>
      <c r="H37" s="122">
        <v>416</v>
      </c>
      <c r="I37" s="122" t="s">
        <v>135</v>
      </c>
      <c r="J37" s="123" t="s">
        <v>131</v>
      </c>
      <c r="K37" s="101" t="s">
        <v>459</v>
      </c>
      <c r="L37" s="102">
        <v>73074300</v>
      </c>
    </row>
    <row r="38" spans="1:12" ht="67.5">
      <c r="A38" s="116">
        <f t="shared" si="0"/>
        <v>20</v>
      </c>
      <c r="B38" s="117"/>
      <c r="C38" s="118" t="s">
        <v>132</v>
      </c>
      <c r="D38" s="119" t="s">
        <v>460</v>
      </c>
      <c r="E38" s="119" t="s">
        <v>461</v>
      </c>
      <c r="F38" s="120">
        <v>1152</v>
      </c>
      <c r="G38" s="121">
        <v>2018</v>
      </c>
      <c r="H38" s="122">
        <v>297</v>
      </c>
      <c r="I38" s="122" t="s">
        <v>223</v>
      </c>
      <c r="J38" s="123" t="s">
        <v>462</v>
      </c>
      <c r="K38" s="101" t="s">
        <v>463</v>
      </c>
      <c r="L38" s="102">
        <v>73069426</v>
      </c>
    </row>
    <row r="39" spans="1:12" ht="101.25">
      <c r="A39" s="116">
        <f t="shared" si="0"/>
        <v>21</v>
      </c>
      <c r="B39" s="117"/>
      <c r="C39" s="118" t="s">
        <v>132</v>
      </c>
      <c r="D39" s="119" t="s">
        <v>179</v>
      </c>
      <c r="E39" s="119" t="s">
        <v>180</v>
      </c>
      <c r="F39" s="120">
        <v>766.72</v>
      </c>
      <c r="G39" s="121">
        <v>2019</v>
      </c>
      <c r="H39" s="122">
        <v>192</v>
      </c>
      <c r="I39" s="122" t="s">
        <v>147</v>
      </c>
      <c r="J39" s="123" t="s">
        <v>181</v>
      </c>
      <c r="K39" s="101" t="s">
        <v>464</v>
      </c>
      <c r="L39" s="102">
        <v>73043327</v>
      </c>
    </row>
    <row r="40" spans="1:12" ht="101.25">
      <c r="A40" s="116">
        <f t="shared" si="0"/>
        <v>22</v>
      </c>
      <c r="B40" s="117"/>
      <c r="C40" s="118"/>
      <c r="D40" s="119" t="s">
        <v>151</v>
      </c>
      <c r="E40" s="119" t="s">
        <v>182</v>
      </c>
      <c r="F40" s="120">
        <v>640.11200000000008</v>
      </c>
      <c r="G40" s="121">
        <v>2019</v>
      </c>
      <c r="H40" s="122">
        <v>304</v>
      </c>
      <c r="I40" s="122" t="s">
        <v>220</v>
      </c>
      <c r="J40" s="123" t="s">
        <v>183</v>
      </c>
      <c r="K40" s="101" t="s">
        <v>465</v>
      </c>
      <c r="L40" s="102">
        <v>73072408</v>
      </c>
    </row>
    <row r="41" spans="1:12" ht="105.75" customHeight="1">
      <c r="A41" s="116">
        <f t="shared" si="0"/>
        <v>23</v>
      </c>
      <c r="B41" s="117"/>
      <c r="C41" s="118" t="s">
        <v>132</v>
      </c>
      <c r="D41" s="119" t="s">
        <v>184</v>
      </c>
      <c r="E41" s="119" t="s">
        <v>185</v>
      </c>
      <c r="F41" s="120">
        <v>1070.4000000000001</v>
      </c>
      <c r="G41" s="121">
        <v>2019</v>
      </c>
      <c r="H41" s="122">
        <v>350</v>
      </c>
      <c r="I41" s="122" t="s">
        <v>147</v>
      </c>
      <c r="J41" s="123" t="s">
        <v>186</v>
      </c>
      <c r="K41" s="101" t="s">
        <v>466</v>
      </c>
      <c r="L41" s="102">
        <v>73058602</v>
      </c>
    </row>
    <row r="42" spans="1:12" ht="203.25" customHeight="1">
      <c r="A42" s="116">
        <f t="shared" si="0"/>
        <v>24</v>
      </c>
      <c r="B42" s="117"/>
      <c r="C42" s="118"/>
      <c r="D42" s="119" t="s">
        <v>167</v>
      </c>
      <c r="E42" s="119" t="s">
        <v>187</v>
      </c>
      <c r="F42" s="120">
        <v>1284.8879999999999</v>
      </c>
      <c r="G42" s="121">
        <v>2018</v>
      </c>
      <c r="H42" s="122">
        <v>288</v>
      </c>
      <c r="I42" s="122" t="s">
        <v>149</v>
      </c>
      <c r="J42" s="123" t="s">
        <v>188</v>
      </c>
      <c r="K42" s="101" t="s">
        <v>467</v>
      </c>
      <c r="L42" s="102">
        <v>73027776</v>
      </c>
    </row>
    <row r="43" spans="1:12" ht="171" customHeight="1">
      <c r="A43" s="116">
        <f t="shared" si="0"/>
        <v>25</v>
      </c>
      <c r="B43" s="117"/>
      <c r="C43" s="118" t="s">
        <v>132</v>
      </c>
      <c r="D43" s="119" t="s">
        <v>468</v>
      </c>
      <c r="E43" s="119" t="s">
        <v>469</v>
      </c>
      <c r="F43" s="120">
        <v>902.88</v>
      </c>
      <c r="G43" s="121">
        <v>2017</v>
      </c>
      <c r="H43" s="122">
        <v>324</v>
      </c>
      <c r="I43" s="122" t="s">
        <v>135</v>
      </c>
      <c r="J43" s="123" t="s">
        <v>470</v>
      </c>
      <c r="K43" s="101" t="s">
        <v>471</v>
      </c>
      <c r="L43" s="102">
        <v>65427106</v>
      </c>
    </row>
    <row r="44" spans="1:12" ht="78.75">
      <c r="A44" s="116">
        <f t="shared" si="0"/>
        <v>26</v>
      </c>
      <c r="B44" s="117"/>
      <c r="C44" s="118"/>
      <c r="D44" s="119" t="s">
        <v>151</v>
      </c>
      <c r="E44" s="119" t="s">
        <v>162</v>
      </c>
      <c r="F44" s="120">
        <v>592</v>
      </c>
      <c r="G44" s="121">
        <v>2018</v>
      </c>
      <c r="H44" s="122">
        <v>304</v>
      </c>
      <c r="I44" s="122" t="s">
        <v>220</v>
      </c>
      <c r="J44" s="123" t="s">
        <v>163</v>
      </c>
      <c r="K44" s="101" t="s">
        <v>472</v>
      </c>
      <c r="L44" s="102">
        <v>73072409</v>
      </c>
    </row>
    <row r="45" spans="1:12" ht="56.25">
      <c r="A45" s="116">
        <f t="shared" si="0"/>
        <v>27</v>
      </c>
      <c r="B45" s="117"/>
      <c r="C45" s="118" t="s">
        <v>132</v>
      </c>
      <c r="D45" s="119" t="s">
        <v>164</v>
      </c>
      <c r="E45" s="119" t="s">
        <v>165</v>
      </c>
      <c r="F45" s="120">
        <v>766.40000000000009</v>
      </c>
      <c r="G45" s="121">
        <v>2019</v>
      </c>
      <c r="H45" s="122">
        <v>182</v>
      </c>
      <c r="I45" s="122" t="s">
        <v>147</v>
      </c>
      <c r="J45" s="123" t="s">
        <v>166</v>
      </c>
      <c r="K45" s="101" t="s">
        <v>473</v>
      </c>
      <c r="L45" s="102">
        <v>73058600</v>
      </c>
    </row>
    <row r="46" spans="1:12" ht="168.75">
      <c r="A46" s="116">
        <f t="shared" si="0"/>
        <v>28</v>
      </c>
      <c r="B46" s="117"/>
      <c r="C46" s="118"/>
      <c r="D46" s="119" t="s">
        <v>167</v>
      </c>
      <c r="E46" s="119" t="s">
        <v>168</v>
      </c>
      <c r="F46" s="120">
        <v>939.66399999999999</v>
      </c>
      <c r="G46" s="121">
        <v>2019</v>
      </c>
      <c r="H46" s="122">
        <v>368</v>
      </c>
      <c r="I46" s="122" t="s">
        <v>149</v>
      </c>
      <c r="J46" s="123" t="s">
        <v>169</v>
      </c>
      <c r="K46" s="101" t="s">
        <v>474</v>
      </c>
      <c r="L46" s="102">
        <v>73053642</v>
      </c>
    </row>
    <row r="47" spans="1:12" ht="240" customHeight="1">
      <c r="A47" s="116">
        <f t="shared" si="0"/>
        <v>29</v>
      </c>
      <c r="B47" s="117"/>
      <c r="C47" s="118" t="s">
        <v>132</v>
      </c>
      <c r="D47" s="119" t="s">
        <v>468</v>
      </c>
      <c r="E47" s="119" t="s">
        <v>475</v>
      </c>
      <c r="F47" s="120">
        <v>1003.2</v>
      </c>
      <c r="G47" s="121">
        <v>2017</v>
      </c>
      <c r="H47" s="122">
        <v>360</v>
      </c>
      <c r="I47" s="122" t="s">
        <v>135</v>
      </c>
      <c r="J47" s="123" t="s">
        <v>476</v>
      </c>
      <c r="K47" s="101" t="s">
        <v>477</v>
      </c>
      <c r="L47" s="102">
        <v>68547906</v>
      </c>
    </row>
    <row r="48" spans="1:12" ht="150" customHeight="1">
      <c r="A48" s="116">
        <f t="shared" si="0"/>
        <v>30</v>
      </c>
      <c r="B48" s="117"/>
      <c r="C48" s="118" t="s">
        <v>132</v>
      </c>
      <c r="D48" s="119" t="s">
        <v>170</v>
      </c>
      <c r="E48" s="119" t="s">
        <v>171</v>
      </c>
      <c r="F48" s="120">
        <v>1022.7200000000001</v>
      </c>
      <c r="G48" s="121">
        <v>2020</v>
      </c>
      <c r="H48" s="122">
        <v>290</v>
      </c>
      <c r="I48" s="122" t="s">
        <v>147</v>
      </c>
      <c r="J48" s="123" t="s">
        <v>172</v>
      </c>
      <c r="K48" s="101" t="s">
        <v>478</v>
      </c>
      <c r="L48" s="102">
        <v>73078891</v>
      </c>
    </row>
    <row r="49" spans="1:12" ht="69.75" customHeight="1">
      <c r="A49" s="116">
        <f t="shared" si="0"/>
        <v>31</v>
      </c>
      <c r="B49" s="117"/>
      <c r="C49" s="118" t="s">
        <v>132</v>
      </c>
      <c r="D49" s="119" t="s">
        <v>173</v>
      </c>
      <c r="E49" s="119" t="s">
        <v>174</v>
      </c>
      <c r="F49" s="120">
        <v>1262.4000000000001</v>
      </c>
      <c r="G49" s="121">
        <v>2019</v>
      </c>
      <c r="H49" s="122">
        <v>329</v>
      </c>
      <c r="I49" s="122" t="s">
        <v>147</v>
      </c>
      <c r="J49" s="123" t="s">
        <v>175</v>
      </c>
      <c r="K49" s="101" t="s">
        <v>479</v>
      </c>
      <c r="L49" s="102">
        <v>73058604</v>
      </c>
    </row>
    <row r="50" spans="1:12" ht="78.75">
      <c r="A50" s="116">
        <f t="shared" si="0"/>
        <v>32</v>
      </c>
      <c r="B50" s="117"/>
      <c r="C50" s="118" t="s">
        <v>132</v>
      </c>
      <c r="D50" s="119" t="s">
        <v>176</v>
      </c>
      <c r="E50" s="119" t="s">
        <v>480</v>
      </c>
      <c r="F50" s="120">
        <v>587.08800000000008</v>
      </c>
      <c r="G50" s="121">
        <v>2017</v>
      </c>
      <c r="H50" s="122">
        <v>415</v>
      </c>
      <c r="I50" s="122" t="s">
        <v>481</v>
      </c>
      <c r="J50" s="123" t="s">
        <v>482</v>
      </c>
      <c r="K50" s="101" t="s">
        <v>483</v>
      </c>
      <c r="L50" s="102">
        <v>72924380</v>
      </c>
    </row>
    <row r="51" spans="1:12" ht="90">
      <c r="A51" s="116">
        <f t="shared" si="0"/>
        <v>33</v>
      </c>
      <c r="B51" s="117"/>
      <c r="C51" s="118" t="s">
        <v>132</v>
      </c>
      <c r="D51" s="119" t="s">
        <v>484</v>
      </c>
      <c r="E51" s="119" t="s">
        <v>485</v>
      </c>
      <c r="F51" s="120">
        <v>560</v>
      </c>
      <c r="G51" s="121">
        <v>2019</v>
      </c>
      <c r="H51" s="122">
        <v>160</v>
      </c>
      <c r="I51" s="122" t="s">
        <v>135</v>
      </c>
      <c r="J51" s="123" t="s">
        <v>486</v>
      </c>
      <c r="K51" s="101" t="s">
        <v>487</v>
      </c>
      <c r="L51" s="102">
        <v>73044074</v>
      </c>
    </row>
    <row r="52" spans="1:12" ht="45">
      <c r="A52" s="116">
        <f t="shared" si="0"/>
        <v>34</v>
      </c>
      <c r="B52" s="117"/>
      <c r="C52" s="118"/>
      <c r="D52" s="119" t="s">
        <v>126</v>
      </c>
      <c r="E52" s="119" t="s">
        <v>190</v>
      </c>
      <c r="F52" s="120">
        <v>123.2</v>
      </c>
      <c r="G52" s="121">
        <v>2018</v>
      </c>
      <c r="H52" s="122">
        <v>64</v>
      </c>
      <c r="I52" s="122" t="s">
        <v>220</v>
      </c>
      <c r="J52" s="123" t="s">
        <v>191</v>
      </c>
      <c r="K52" s="101" t="s">
        <v>447</v>
      </c>
      <c r="L52" s="102">
        <v>64311406</v>
      </c>
    </row>
    <row r="53" spans="1:12" ht="146.25">
      <c r="A53" s="116">
        <f t="shared" si="0"/>
        <v>35</v>
      </c>
      <c r="B53" s="117"/>
      <c r="C53" s="118"/>
      <c r="D53" s="119" t="s">
        <v>192</v>
      </c>
      <c r="E53" s="119" t="s">
        <v>193</v>
      </c>
      <c r="F53" s="120">
        <v>230.73600000000002</v>
      </c>
      <c r="G53" s="121">
        <v>2018</v>
      </c>
      <c r="H53" s="122">
        <v>128</v>
      </c>
      <c r="I53" s="122" t="s">
        <v>220</v>
      </c>
      <c r="J53" s="123" t="s">
        <v>194</v>
      </c>
      <c r="K53" s="101" t="s">
        <v>488</v>
      </c>
      <c r="L53" s="102">
        <v>73071585</v>
      </c>
    </row>
    <row r="54" spans="1:12" ht="101.25">
      <c r="A54" s="116">
        <f t="shared" si="0"/>
        <v>36</v>
      </c>
      <c r="B54" s="117"/>
      <c r="C54" s="118" t="s">
        <v>132</v>
      </c>
      <c r="D54" s="119" t="s">
        <v>184</v>
      </c>
      <c r="E54" s="119" t="s">
        <v>195</v>
      </c>
      <c r="F54" s="120">
        <v>1102.4000000000001</v>
      </c>
      <c r="G54" s="121">
        <v>2019</v>
      </c>
      <c r="H54" s="122">
        <v>362</v>
      </c>
      <c r="I54" s="122" t="s">
        <v>147</v>
      </c>
      <c r="J54" s="123" t="s">
        <v>196</v>
      </c>
      <c r="K54" s="101" t="s">
        <v>489</v>
      </c>
      <c r="L54" s="102">
        <v>73058605</v>
      </c>
    </row>
    <row r="55" spans="1:12" ht="67.5">
      <c r="A55" s="116">
        <f t="shared" si="0"/>
        <v>37</v>
      </c>
      <c r="B55" s="117"/>
      <c r="C55" s="118" t="s">
        <v>132</v>
      </c>
      <c r="D55" s="119" t="s">
        <v>197</v>
      </c>
      <c r="E55" s="119" t="s">
        <v>198</v>
      </c>
      <c r="F55" s="120">
        <v>878.40000000000009</v>
      </c>
      <c r="G55" s="121">
        <v>2019</v>
      </c>
      <c r="H55" s="122">
        <v>212</v>
      </c>
      <c r="I55" s="122" t="s">
        <v>147</v>
      </c>
      <c r="J55" s="123" t="s">
        <v>199</v>
      </c>
      <c r="K55" s="101" t="s">
        <v>490</v>
      </c>
      <c r="L55" s="102">
        <v>73060211</v>
      </c>
    </row>
    <row r="56" spans="1:12" ht="135">
      <c r="A56" s="116">
        <f t="shared" si="0"/>
        <v>38</v>
      </c>
      <c r="B56" s="117"/>
      <c r="C56" s="118"/>
      <c r="D56" s="119" t="s">
        <v>491</v>
      </c>
      <c r="E56" s="119" t="s">
        <v>492</v>
      </c>
      <c r="F56" s="120">
        <v>551.88</v>
      </c>
      <c r="G56" s="121">
        <v>2019</v>
      </c>
      <c r="H56" s="122">
        <v>150</v>
      </c>
      <c r="I56" s="122" t="s">
        <v>141</v>
      </c>
      <c r="J56" s="123" t="s">
        <v>493</v>
      </c>
      <c r="K56" s="101" t="s">
        <v>494</v>
      </c>
      <c r="L56" s="102">
        <v>73068395</v>
      </c>
    </row>
    <row r="57" spans="1:12" ht="135">
      <c r="A57" s="116">
        <f t="shared" si="0"/>
        <v>39</v>
      </c>
      <c r="B57" s="117"/>
      <c r="C57" s="118" t="s">
        <v>132</v>
      </c>
      <c r="D57" s="119" t="s">
        <v>200</v>
      </c>
      <c r="E57" s="119" t="s">
        <v>177</v>
      </c>
      <c r="F57" s="120">
        <v>766.72</v>
      </c>
      <c r="G57" s="121">
        <v>2019</v>
      </c>
      <c r="H57" s="122">
        <v>192</v>
      </c>
      <c r="I57" s="122" t="s">
        <v>147</v>
      </c>
      <c r="J57" s="123" t="s">
        <v>495</v>
      </c>
      <c r="K57" s="101" t="s">
        <v>496</v>
      </c>
      <c r="L57" s="102">
        <v>72991086</v>
      </c>
    </row>
    <row r="58" spans="1:12" ht="14.25" customHeight="1">
      <c r="A58" s="130" t="s">
        <v>208</v>
      </c>
      <c r="B58" s="130"/>
      <c r="C58" s="130"/>
      <c r="D58" s="130"/>
      <c r="E58" s="130"/>
      <c r="F58" s="130"/>
      <c r="G58" s="130"/>
      <c r="H58" s="130"/>
      <c r="I58" s="130"/>
      <c r="J58" s="131"/>
      <c r="K58" s="101"/>
      <c r="L58" s="102"/>
    </row>
    <row r="59" spans="1:12" ht="135">
      <c r="A59" s="116">
        <f>A57+1</f>
        <v>40</v>
      </c>
      <c r="B59" s="117"/>
      <c r="C59" s="118" t="s">
        <v>132</v>
      </c>
      <c r="D59" s="119" t="s">
        <v>221</v>
      </c>
      <c r="E59" s="119" t="s">
        <v>222</v>
      </c>
      <c r="F59" s="120">
        <v>984</v>
      </c>
      <c r="G59" s="121">
        <v>2020</v>
      </c>
      <c r="H59" s="122">
        <v>240</v>
      </c>
      <c r="I59" s="122" t="s">
        <v>135</v>
      </c>
      <c r="J59" s="123" t="s">
        <v>519</v>
      </c>
      <c r="K59" s="101" t="s">
        <v>621</v>
      </c>
      <c r="L59" s="102">
        <v>73080444</v>
      </c>
    </row>
    <row r="60" spans="1:12" ht="101.25">
      <c r="A60" s="116">
        <f>A59+1</f>
        <v>41</v>
      </c>
      <c r="B60" s="117"/>
      <c r="C60" s="118"/>
      <c r="D60" s="119" t="s">
        <v>228</v>
      </c>
      <c r="E60" s="119" t="s">
        <v>229</v>
      </c>
      <c r="F60" s="120">
        <v>564</v>
      </c>
      <c r="G60" s="121">
        <v>2020</v>
      </c>
      <c r="H60" s="122">
        <v>138</v>
      </c>
      <c r="I60" s="122" t="s">
        <v>220</v>
      </c>
      <c r="J60" s="123" t="s">
        <v>230</v>
      </c>
      <c r="K60" s="101" t="s">
        <v>622</v>
      </c>
      <c r="L60" s="102">
        <v>73111552</v>
      </c>
    </row>
    <row r="61" spans="1:12" ht="146.25">
      <c r="A61" s="116">
        <f t="shared" ref="A61:A73" si="1">A60+1</f>
        <v>42</v>
      </c>
      <c r="B61" s="117"/>
      <c r="C61" s="118" t="s">
        <v>132</v>
      </c>
      <c r="D61" s="119" t="s">
        <v>227</v>
      </c>
      <c r="E61" s="119" t="s">
        <v>623</v>
      </c>
      <c r="F61" s="120">
        <v>576</v>
      </c>
      <c r="G61" s="121">
        <v>2020</v>
      </c>
      <c r="H61" s="122">
        <v>141</v>
      </c>
      <c r="I61" s="122" t="s">
        <v>220</v>
      </c>
      <c r="J61" s="123" t="s">
        <v>624</v>
      </c>
      <c r="K61" s="101" t="s">
        <v>625</v>
      </c>
      <c r="L61" s="102">
        <v>73093553</v>
      </c>
    </row>
    <row r="62" spans="1:12" ht="101.25">
      <c r="A62" s="116">
        <f t="shared" si="1"/>
        <v>43</v>
      </c>
      <c r="B62" s="117"/>
      <c r="C62" s="118" t="s">
        <v>132</v>
      </c>
      <c r="D62" s="119" t="s">
        <v>315</v>
      </c>
      <c r="E62" s="119" t="s">
        <v>316</v>
      </c>
      <c r="F62" s="120">
        <v>766.72</v>
      </c>
      <c r="G62" s="121">
        <v>2020</v>
      </c>
      <c r="H62" s="122">
        <v>310</v>
      </c>
      <c r="I62" s="122" t="s">
        <v>135</v>
      </c>
      <c r="J62" s="123" t="s">
        <v>626</v>
      </c>
      <c r="K62" s="101" t="s">
        <v>627</v>
      </c>
      <c r="L62" s="102">
        <v>73102714</v>
      </c>
    </row>
    <row r="63" spans="1:12" ht="148.5" customHeight="1">
      <c r="A63" s="116">
        <f t="shared" si="1"/>
        <v>44</v>
      </c>
      <c r="B63" s="117"/>
      <c r="C63" s="118"/>
      <c r="D63" s="119" t="s">
        <v>537</v>
      </c>
      <c r="E63" s="119" t="s">
        <v>542</v>
      </c>
      <c r="F63" s="120">
        <v>944</v>
      </c>
      <c r="G63" s="121">
        <v>2020</v>
      </c>
      <c r="H63" s="122">
        <v>220</v>
      </c>
      <c r="I63" s="122" t="s">
        <v>220</v>
      </c>
      <c r="J63" s="123" t="s">
        <v>628</v>
      </c>
      <c r="K63" s="101" t="s">
        <v>629</v>
      </c>
      <c r="L63" s="102">
        <v>73102970</v>
      </c>
    </row>
    <row r="64" spans="1:12" ht="101.25">
      <c r="A64" s="116">
        <f t="shared" si="1"/>
        <v>45</v>
      </c>
      <c r="B64" s="117"/>
      <c r="C64" s="118"/>
      <c r="D64" s="119" t="s">
        <v>537</v>
      </c>
      <c r="E64" s="119" t="s">
        <v>538</v>
      </c>
      <c r="F64" s="120">
        <v>944</v>
      </c>
      <c r="G64" s="121">
        <v>2020</v>
      </c>
      <c r="H64" s="122">
        <v>218</v>
      </c>
      <c r="I64" s="122" t="s">
        <v>220</v>
      </c>
      <c r="J64" s="123" t="s">
        <v>632</v>
      </c>
      <c r="K64" s="101" t="s">
        <v>629</v>
      </c>
      <c r="L64" s="102">
        <v>73102971</v>
      </c>
    </row>
    <row r="65" spans="1:12" ht="126" customHeight="1">
      <c r="A65" s="116">
        <f t="shared" si="1"/>
        <v>46</v>
      </c>
      <c r="B65" s="117"/>
      <c r="C65" s="118" t="s">
        <v>132</v>
      </c>
      <c r="D65" s="119" t="s">
        <v>630</v>
      </c>
      <c r="E65" s="119" t="s">
        <v>268</v>
      </c>
      <c r="F65" s="120">
        <v>766.72</v>
      </c>
      <c r="G65" s="121">
        <v>2020</v>
      </c>
      <c r="H65" s="122">
        <v>228</v>
      </c>
      <c r="I65" s="122" t="s">
        <v>135</v>
      </c>
      <c r="J65" s="123" t="s">
        <v>631</v>
      </c>
      <c r="K65" s="101" t="s">
        <v>627</v>
      </c>
      <c r="L65" s="102">
        <v>73102717</v>
      </c>
    </row>
    <row r="66" spans="1:12" ht="157.5">
      <c r="A66" s="116">
        <f t="shared" si="1"/>
        <v>47</v>
      </c>
      <c r="B66" s="117"/>
      <c r="C66" s="118" t="s">
        <v>132</v>
      </c>
      <c r="D66" s="119" t="s">
        <v>312</v>
      </c>
      <c r="E66" s="119" t="s">
        <v>313</v>
      </c>
      <c r="F66" s="120">
        <v>894.72000000000014</v>
      </c>
      <c r="G66" s="121">
        <v>2020</v>
      </c>
      <c r="H66" s="122">
        <v>298</v>
      </c>
      <c r="I66" s="122" t="s">
        <v>135</v>
      </c>
      <c r="J66" s="123" t="s">
        <v>314</v>
      </c>
      <c r="K66" s="101" t="s">
        <v>627</v>
      </c>
      <c r="L66" s="102">
        <v>73102715</v>
      </c>
    </row>
    <row r="67" spans="1:12" ht="101.25">
      <c r="A67" s="116">
        <f t="shared" si="1"/>
        <v>48</v>
      </c>
      <c r="B67" s="117"/>
      <c r="C67" s="118" t="s">
        <v>132</v>
      </c>
      <c r="D67" s="119" t="s">
        <v>331</v>
      </c>
      <c r="E67" s="119" t="s">
        <v>332</v>
      </c>
      <c r="F67" s="120">
        <v>766.72</v>
      </c>
      <c r="G67" s="121">
        <v>2020</v>
      </c>
      <c r="H67" s="122">
        <v>182</v>
      </c>
      <c r="I67" s="122" t="s">
        <v>135</v>
      </c>
      <c r="J67" s="123" t="s">
        <v>633</v>
      </c>
      <c r="K67" s="101" t="s">
        <v>627</v>
      </c>
      <c r="L67" s="102">
        <v>73102716</v>
      </c>
    </row>
    <row r="68" spans="1:12" ht="146.25">
      <c r="A68" s="116">
        <f t="shared" si="1"/>
        <v>49</v>
      </c>
      <c r="B68" s="117"/>
      <c r="C68" s="118" t="s">
        <v>132</v>
      </c>
      <c r="D68" s="119" t="s">
        <v>324</v>
      </c>
      <c r="E68" s="119" t="s">
        <v>580</v>
      </c>
      <c r="F68" s="120">
        <v>540</v>
      </c>
      <c r="G68" s="121">
        <v>2020</v>
      </c>
      <c r="H68" s="122">
        <v>125</v>
      </c>
      <c r="I68" s="122" t="s">
        <v>220</v>
      </c>
      <c r="J68" s="123" t="s">
        <v>325</v>
      </c>
      <c r="K68" s="101" t="s">
        <v>634</v>
      </c>
      <c r="L68" s="102">
        <v>73077403</v>
      </c>
    </row>
    <row r="69" spans="1:12" ht="67.5">
      <c r="A69" s="116">
        <f t="shared" si="1"/>
        <v>50</v>
      </c>
      <c r="B69" s="117"/>
      <c r="C69" s="118" t="s">
        <v>132</v>
      </c>
      <c r="D69" s="119" t="s">
        <v>209</v>
      </c>
      <c r="E69" s="119" t="s">
        <v>210</v>
      </c>
      <c r="F69" s="120">
        <v>950.4</v>
      </c>
      <c r="G69" s="121">
        <v>2017</v>
      </c>
      <c r="H69" s="122">
        <v>364</v>
      </c>
      <c r="I69" s="122" t="s">
        <v>211</v>
      </c>
      <c r="J69" s="123" t="s">
        <v>212</v>
      </c>
      <c r="K69" s="101"/>
      <c r="L69" s="102">
        <v>72912100</v>
      </c>
    </row>
    <row r="70" spans="1:12" ht="135">
      <c r="A70" s="116">
        <f t="shared" si="1"/>
        <v>51</v>
      </c>
      <c r="B70" s="117"/>
      <c r="C70" s="118"/>
      <c r="D70" s="119" t="s">
        <v>322</v>
      </c>
      <c r="E70" s="119" t="s">
        <v>497</v>
      </c>
      <c r="F70" s="120">
        <v>1500.9440000000002</v>
      </c>
      <c r="G70" s="121">
        <v>2019</v>
      </c>
      <c r="H70" s="122">
        <v>272</v>
      </c>
      <c r="I70" s="122" t="s">
        <v>149</v>
      </c>
      <c r="J70" s="123" t="s">
        <v>323</v>
      </c>
      <c r="K70" s="101" t="s">
        <v>498</v>
      </c>
      <c r="L70" s="102">
        <v>73093050</v>
      </c>
    </row>
    <row r="71" spans="1:12" ht="112.5">
      <c r="A71" s="116">
        <f t="shared" si="1"/>
        <v>52</v>
      </c>
      <c r="B71" s="117"/>
      <c r="C71" s="118"/>
      <c r="D71" s="119" t="s">
        <v>215</v>
      </c>
      <c r="E71" s="119" t="s">
        <v>216</v>
      </c>
      <c r="F71" s="120">
        <v>1674.4480000000001</v>
      </c>
      <c r="G71" s="121">
        <v>2018</v>
      </c>
      <c r="H71" s="122">
        <v>416</v>
      </c>
      <c r="I71" s="122" t="s">
        <v>149</v>
      </c>
      <c r="J71" s="123" t="s">
        <v>217</v>
      </c>
      <c r="K71" s="101" t="s">
        <v>467</v>
      </c>
      <c r="L71" s="102">
        <v>73001171</v>
      </c>
    </row>
    <row r="72" spans="1:12" ht="146.25">
      <c r="A72" s="116">
        <f t="shared" si="1"/>
        <v>53</v>
      </c>
      <c r="B72" s="117"/>
      <c r="C72" s="118"/>
      <c r="D72" s="119" t="s">
        <v>289</v>
      </c>
      <c r="E72" s="119" t="s">
        <v>502</v>
      </c>
      <c r="F72" s="120">
        <v>1235.7840000000001</v>
      </c>
      <c r="G72" s="121">
        <v>2019</v>
      </c>
      <c r="H72" s="122">
        <v>256</v>
      </c>
      <c r="I72" s="122" t="s">
        <v>149</v>
      </c>
      <c r="J72" s="123" t="s">
        <v>503</v>
      </c>
      <c r="K72" s="101" t="s">
        <v>504</v>
      </c>
      <c r="L72" s="102">
        <v>73093125</v>
      </c>
    </row>
    <row r="73" spans="1:12" ht="151.5" customHeight="1">
      <c r="A73" s="116">
        <f t="shared" si="1"/>
        <v>54</v>
      </c>
      <c r="B73" s="117"/>
      <c r="C73" s="118"/>
      <c r="D73" s="119" t="s">
        <v>224</v>
      </c>
      <c r="E73" s="119" t="s">
        <v>505</v>
      </c>
      <c r="F73" s="120">
        <v>1001.7200000000001</v>
      </c>
      <c r="G73" s="121">
        <v>2019</v>
      </c>
      <c r="H73" s="122">
        <v>192</v>
      </c>
      <c r="I73" s="122" t="s">
        <v>149</v>
      </c>
      <c r="J73" s="123" t="s">
        <v>506</v>
      </c>
      <c r="K73" s="101" t="s">
        <v>507</v>
      </c>
      <c r="L73" s="102">
        <v>73093148</v>
      </c>
    </row>
    <row r="74" spans="1:12" ht="163.5" customHeight="1">
      <c r="A74" s="116">
        <f t="shared" ref="A74:A90" si="2">A73+1</f>
        <v>55</v>
      </c>
      <c r="B74" s="117"/>
      <c r="C74" s="118"/>
      <c r="D74" s="119" t="s">
        <v>215</v>
      </c>
      <c r="E74" s="119" t="s">
        <v>218</v>
      </c>
      <c r="F74" s="120">
        <v>1694.0880000000002</v>
      </c>
      <c r="G74" s="121">
        <v>2019</v>
      </c>
      <c r="H74" s="122">
        <v>432</v>
      </c>
      <c r="I74" s="122" t="s">
        <v>149</v>
      </c>
      <c r="J74" s="123" t="s">
        <v>219</v>
      </c>
      <c r="K74" s="101" t="s">
        <v>467</v>
      </c>
      <c r="L74" s="102">
        <v>73077122</v>
      </c>
    </row>
    <row r="75" spans="1:12" ht="146.25">
      <c r="A75" s="116">
        <f t="shared" si="2"/>
        <v>56</v>
      </c>
      <c r="B75" s="117"/>
      <c r="C75" s="118"/>
      <c r="D75" s="119" t="s">
        <v>508</v>
      </c>
      <c r="E75" s="119" t="s">
        <v>509</v>
      </c>
      <c r="F75" s="120">
        <v>928</v>
      </c>
      <c r="G75" s="121">
        <v>2018</v>
      </c>
      <c r="H75" s="122">
        <v>312</v>
      </c>
      <c r="I75" s="122" t="s">
        <v>220</v>
      </c>
      <c r="J75" s="123" t="s">
        <v>510</v>
      </c>
      <c r="K75" s="101" t="s">
        <v>511</v>
      </c>
      <c r="L75" s="102">
        <v>73001414</v>
      </c>
    </row>
    <row r="76" spans="1:12" ht="90">
      <c r="A76" s="116">
        <f t="shared" si="2"/>
        <v>57</v>
      </c>
      <c r="B76" s="117"/>
      <c r="C76" s="118"/>
      <c r="D76" s="119" t="s">
        <v>512</v>
      </c>
      <c r="E76" s="119" t="s">
        <v>513</v>
      </c>
      <c r="F76" s="120">
        <v>640</v>
      </c>
      <c r="G76" s="121">
        <v>2019</v>
      </c>
      <c r="H76" s="122">
        <v>144</v>
      </c>
      <c r="I76" s="122" t="s">
        <v>220</v>
      </c>
      <c r="J76" s="123" t="s">
        <v>514</v>
      </c>
      <c r="K76" s="101" t="s">
        <v>515</v>
      </c>
      <c r="L76" s="102">
        <v>73075517</v>
      </c>
    </row>
    <row r="77" spans="1:12" ht="101.25">
      <c r="A77" s="116">
        <f t="shared" si="2"/>
        <v>58</v>
      </c>
      <c r="B77" s="117"/>
      <c r="C77" s="118"/>
      <c r="D77" s="119" t="s">
        <v>228</v>
      </c>
      <c r="E77" s="119" t="s">
        <v>229</v>
      </c>
      <c r="F77" s="120">
        <v>564</v>
      </c>
      <c r="G77" s="121">
        <v>2019</v>
      </c>
      <c r="H77" s="122">
        <v>138</v>
      </c>
      <c r="I77" s="122" t="s">
        <v>141</v>
      </c>
      <c r="J77" s="123" t="s">
        <v>230</v>
      </c>
      <c r="K77" s="101" t="s">
        <v>516</v>
      </c>
      <c r="L77" s="102">
        <v>73068931</v>
      </c>
    </row>
    <row r="78" spans="1:12" ht="101.25">
      <c r="A78" s="116">
        <f t="shared" si="2"/>
        <v>59</v>
      </c>
      <c r="B78" s="117"/>
      <c r="C78" s="118" t="s">
        <v>132</v>
      </c>
      <c r="D78" s="119" t="s">
        <v>224</v>
      </c>
      <c r="E78" s="119" t="s">
        <v>225</v>
      </c>
      <c r="F78" s="120">
        <v>1188</v>
      </c>
      <c r="G78" s="121">
        <v>2019</v>
      </c>
      <c r="H78" s="122">
        <v>298</v>
      </c>
      <c r="I78" s="122" t="s">
        <v>223</v>
      </c>
      <c r="J78" s="123" t="s">
        <v>226</v>
      </c>
      <c r="K78" s="101" t="s">
        <v>520</v>
      </c>
      <c r="L78" s="102">
        <v>73068932</v>
      </c>
    </row>
    <row r="79" spans="1:12" ht="157.5">
      <c r="A79" s="116">
        <f t="shared" si="2"/>
        <v>60</v>
      </c>
      <c r="B79" s="117"/>
      <c r="C79" s="118"/>
      <c r="D79" s="119" t="s">
        <v>276</v>
      </c>
      <c r="E79" s="119" t="s">
        <v>277</v>
      </c>
      <c r="F79" s="120">
        <v>768</v>
      </c>
      <c r="G79" s="121">
        <v>2019</v>
      </c>
      <c r="H79" s="122">
        <v>284</v>
      </c>
      <c r="I79" s="122" t="s">
        <v>278</v>
      </c>
      <c r="J79" s="123" t="s">
        <v>279</v>
      </c>
      <c r="K79" s="101" t="s">
        <v>280</v>
      </c>
      <c r="L79" s="102">
        <v>73064403</v>
      </c>
    </row>
    <row r="80" spans="1:12" ht="101.25">
      <c r="A80" s="116">
        <f t="shared" si="2"/>
        <v>61</v>
      </c>
      <c r="B80" s="117"/>
      <c r="C80" s="118"/>
      <c r="D80" s="119" t="s">
        <v>231</v>
      </c>
      <c r="E80" s="119" t="s">
        <v>232</v>
      </c>
      <c r="F80" s="120">
        <v>480</v>
      </c>
      <c r="G80" s="121">
        <v>2018</v>
      </c>
      <c r="H80" s="122">
        <v>248</v>
      </c>
      <c r="I80" s="122" t="s">
        <v>220</v>
      </c>
      <c r="J80" s="123" t="s">
        <v>521</v>
      </c>
      <c r="K80" s="101" t="s">
        <v>522</v>
      </c>
      <c r="L80" s="102">
        <v>72970110</v>
      </c>
    </row>
    <row r="81" spans="1:12" ht="168.75">
      <c r="A81" s="116">
        <f t="shared" si="2"/>
        <v>62</v>
      </c>
      <c r="B81" s="117"/>
      <c r="C81" s="118"/>
      <c r="D81" s="119" t="s">
        <v>523</v>
      </c>
      <c r="E81" s="119" t="s">
        <v>524</v>
      </c>
      <c r="F81" s="120">
        <v>720</v>
      </c>
      <c r="G81" s="121">
        <v>2018</v>
      </c>
      <c r="H81" s="122">
        <v>416</v>
      </c>
      <c r="I81" s="122" t="s">
        <v>220</v>
      </c>
      <c r="J81" s="123" t="s">
        <v>525</v>
      </c>
      <c r="K81" s="101" t="s">
        <v>526</v>
      </c>
      <c r="L81" s="102">
        <v>73058015</v>
      </c>
    </row>
    <row r="82" spans="1:12" ht="105" customHeight="1">
      <c r="A82" s="116">
        <f t="shared" si="2"/>
        <v>63</v>
      </c>
      <c r="B82" s="117"/>
      <c r="C82" s="118"/>
      <c r="D82" s="119" t="s">
        <v>233</v>
      </c>
      <c r="E82" s="119" t="s">
        <v>234</v>
      </c>
      <c r="F82" s="120">
        <v>608</v>
      </c>
      <c r="G82" s="121">
        <v>2016</v>
      </c>
      <c r="H82" s="122">
        <v>448</v>
      </c>
      <c r="I82" s="122" t="s">
        <v>220</v>
      </c>
      <c r="J82" s="123" t="s">
        <v>235</v>
      </c>
      <c r="K82" s="101" t="s">
        <v>236</v>
      </c>
      <c r="L82" s="102">
        <v>68305706</v>
      </c>
    </row>
    <row r="83" spans="1:12" ht="157.5">
      <c r="A83" s="116">
        <f t="shared" si="2"/>
        <v>64</v>
      </c>
      <c r="B83" s="117"/>
      <c r="C83" s="118"/>
      <c r="D83" s="119" t="s">
        <v>527</v>
      </c>
      <c r="E83" s="119" t="s">
        <v>528</v>
      </c>
      <c r="F83" s="120">
        <v>608</v>
      </c>
      <c r="G83" s="121">
        <v>2019</v>
      </c>
      <c r="H83" s="122">
        <v>136</v>
      </c>
      <c r="I83" s="122" t="s">
        <v>220</v>
      </c>
      <c r="J83" s="123" t="s">
        <v>529</v>
      </c>
      <c r="K83" s="101" t="s">
        <v>530</v>
      </c>
      <c r="L83" s="102">
        <v>73096710</v>
      </c>
    </row>
    <row r="84" spans="1:12" ht="90">
      <c r="A84" s="116">
        <f t="shared" si="2"/>
        <v>65</v>
      </c>
      <c r="B84" s="117"/>
      <c r="C84" s="118" t="s">
        <v>132</v>
      </c>
      <c r="D84" s="119" t="s">
        <v>213</v>
      </c>
      <c r="E84" s="119" t="s">
        <v>531</v>
      </c>
      <c r="F84" s="120">
        <v>1518.4</v>
      </c>
      <c r="G84" s="121">
        <v>2019</v>
      </c>
      <c r="H84" s="122">
        <v>404</v>
      </c>
      <c r="I84" s="122" t="s">
        <v>147</v>
      </c>
      <c r="J84" s="123" t="s">
        <v>214</v>
      </c>
      <c r="K84" s="101" t="s">
        <v>532</v>
      </c>
      <c r="L84" s="102">
        <v>73060916</v>
      </c>
    </row>
    <row r="85" spans="1:12" ht="141.75" customHeight="1">
      <c r="A85" s="116">
        <f t="shared" si="2"/>
        <v>66</v>
      </c>
      <c r="B85" s="117"/>
      <c r="C85" s="118" t="s">
        <v>132</v>
      </c>
      <c r="D85" s="119" t="s">
        <v>240</v>
      </c>
      <c r="E85" s="119" t="s">
        <v>250</v>
      </c>
      <c r="F85" s="120">
        <v>1630.4</v>
      </c>
      <c r="G85" s="121">
        <v>2019</v>
      </c>
      <c r="H85" s="122">
        <v>441</v>
      </c>
      <c r="I85" s="122" t="s">
        <v>147</v>
      </c>
      <c r="J85" s="123" t="s">
        <v>251</v>
      </c>
      <c r="K85" s="101" t="s">
        <v>533</v>
      </c>
      <c r="L85" s="102">
        <v>73060101</v>
      </c>
    </row>
    <row r="86" spans="1:12" ht="90">
      <c r="A86" s="116">
        <f t="shared" si="2"/>
        <v>67</v>
      </c>
      <c r="B86" s="117"/>
      <c r="C86" s="118" t="s">
        <v>132</v>
      </c>
      <c r="D86" s="119" t="s">
        <v>213</v>
      </c>
      <c r="E86" s="119" t="s">
        <v>242</v>
      </c>
      <c r="F86" s="120">
        <v>1518.4</v>
      </c>
      <c r="G86" s="121">
        <v>2019</v>
      </c>
      <c r="H86" s="122">
        <v>404</v>
      </c>
      <c r="I86" s="122" t="s">
        <v>147</v>
      </c>
      <c r="J86" s="123" t="s">
        <v>214</v>
      </c>
      <c r="K86" s="101" t="s">
        <v>532</v>
      </c>
      <c r="L86" s="102">
        <v>73060915</v>
      </c>
    </row>
    <row r="87" spans="1:12" ht="56.25">
      <c r="A87" s="116">
        <f t="shared" si="2"/>
        <v>68</v>
      </c>
      <c r="B87" s="117"/>
      <c r="C87" s="118" t="s">
        <v>132</v>
      </c>
      <c r="D87" s="119" t="s">
        <v>237</v>
      </c>
      <c r="E87" s="119" t="s">
        <v>239</v>
      </c>
      <c r="F87" s="120">
        <v>958.40000000000009</v>
      </c>
      <c r="G87" s="121">
        <v>2019</v>
      </c>
      <c r="H87" s="122">
        <v>307</v>
      </c>
      <c r="I87" s="122" t="s">
        <v>147</v>
      </c>
      <c r="J87" s="123" t="s">
        <v>238</v>
      </c>
      <c r="K87" s="101" t="s">
        <v>534</v>
      </c>
      <c r="L87" s="102">
        <v>73061985</v>
      </c>
    </row>
    <row r="88" spans="1:12" ht="146.25">
      <c r="A88" s="116">
        <f t="shared" si="2"/>
        <v>69</v>
      </c>
      <c r="B88" s="117"/>
      <c r="C88" s="118" t="s">
        <v>132</v>
      </c>
      <c r="D88" s="119" t="s">
        <v>240</v>
      </c>
      <c r="E88" s="119" t="s">
        <v>243</v>
      </c>
      <c r="F88" s="120">
        <v>462.40000000000003</v>
      </c>
      <c r="G88" s="121">
        <v>2019</v>
      </c>
      <c r="H88" s="122">
        <v>113</v>
      </c>
      <c r="I88" s="122" t="s">
        <v>141</v>
      </c>
      <c r="J88" s="123" t="s">
        <v>241</v>
      </c>
      <c r="K88" s="101" t="s">
        <v>535</v>
      </c>
      <c r="L88" s="102">
        <v>73060917</v>
      </c>
    </row>
    <row r="89" spans="1:12" ht="168.75">
      <c r="A89" s="116">
        <f t="shared" si="2"/>
        <v>70</v>
      </c>
      <c r="B89" s="117"/>
      <c r="C89" s="118"/>
      <c r="D89" s="119" t="s">
        <v>259</v>
      </c>
      <c r="E89" s="119" t="s">
        <v>260</v>
      </c>
      <c r="F89" s="120">
        <v>640</v>
      </c>
      <c r="G89" s="121">
        <v>2016</v>
      </c>
      <c r="H89" s="122"/>
      <c r="I89" s="122"/>
      <c r="J89" s="123" t="s">
        <v>536</v>
      </c>
      <c r="K89" s="101" t="s">
        <v>261</v>
      </c>
      <c r="L89" s="102">
        <v>72959373</v>
      </c>
    </row>
    <row r="90" spans="1:12" ht="78.75">
      <c r="A90" s="116">
        <f t="shared" si="2"/>
        <v>71</v>
      </c>
      <c r="B90" s="117"/>
      <c r="C90" s="118"/>
      <c r="D90" s="119" t="s">
        <v>270</v>
      </c>
      <c r="E90" s="119" t="s">
        <v>271</v>
      </c>
      <c r="F90" s="120">
        <v>80</v>
      </c>
      <c r="G90" s="121">
        <v>2016</v>
      </c>
      <c r="H90" s="122">
        <v>12</v>
      </c>
      <c r="I90" s="122" t="s">
        <v>272</v>
      </c>
      <c r="J90" s="123" t="s">
        <v>273</v>
      </c>
      <c r="K90" s="101" t="s">
        <v>274</v>
      </c>
      <c r="L90" s="102">
        <v>72914366</v>
      </c>
    </row>
    <row r="91" spans="1:12" ht="151.5" customHeight="1">
      <c r="A91" s="116">
        <f t="shared" ref="A91:A94" si="3">A90+1</f>
        <v>72</v>
      </c>
      <c r="B91" s="117"/>
      <c r="C91" s="118"/>
      <c r="D91" s="119" t="s">
        <v>537</v>
      </c>
      <c r="E91" s="119" t="s">
        <v>542</v>
      </c>
      <c r="F91" s="120">
        <v>944</v>
      </c>
      <c r="G91" s="121">
        <v>2019</v>
      </c>
      <c r="H91" s="122">
        <v>220</v>
      </c>
      <c r="I91" s="122" t="s">
        <v>141</v>
      </c>
      <c r="J91" s="123" t="s">
        <v>543</v>
      </c>
      <c r="K91" s="101" t="s">
        <v>540</v>
      </c>
      <c r="L91" s="102">
        <v>73097899</v>
      </c>
    </row>
    <row r="92" spans="1:12" ht="101.25">
      <c r="A92" s="116">
        <f>A91+1</f>
        <v>73</v>
      </c>
      <c r="B92" s="117"/>
      <c r="C92" s="118"/>
      <c r="D92" s="119" t="s">
        <v>537</v>
      </c>
      <c r="E92" s="119" t="s">
        <v>538</v>
      </c>
      <c r="F92" s="120">
        <v>944</v>
      </c>
      <c r="G92" s="121">
        <v>2019</v>
      </c>
      <c r="H92" s="122">
        <v>218</v>
      </c>
      <c r="I92" s="122" t="s">
        <v>141</v>
      </c>
      <c r="J92" s="123" t="s">
        <v>539</v>
      </c>
      <c r="K92" s="101" t="s">
        <v>540</v>
      </c>
      <c r="L92" s="102">
        <v>73097900</v>
      </c>
    </row>
    <row r="93" spans="1:12" ht="123.75">
      <c r="A93" s="116">
        <f t="shared" si="3"/>
        <v>74</v>
      </c>
      <c r="B93" s="117"/>
      <c r="C93" s="118" t="s">
        <v>132</v>
      </c>
      <c r="D93" s="119" t="s">
        <v>267</v>
      </c>
      <c r="E93" s="119" t="s">
        <v>268</v>
      </c>
      <c r="F93" s="120">
        <v>766.72</v>
      </c>
      <c r="G93" s="121">
        <v>2019</v>
      </c>
      <c r="H93" s="122">
        <v>224</v>
      </c>
      <c r="I93" s="122" t="s">
        <v>147</v>
      </c>
      <c r="J93" s="123" t="s">
        <v>269</v>
      </c>
      <c r="K93" s="101" t="s">
        <v>541</v>
      </c>
      <c r="L93" s="102">
        <v>73027378</v>
      </c>
    </row>
    <row r="94" spans="1:12" ht="78.75">
      <c r="A94" s="116">
        <f t="shared" si="3"/>
        <v>75</v>
      </c>
      <c r="B94" s="117"/>
      <c r="C94" s="118" t="s">
        <v>132</v>
      </c>
      <c r="D94" s="119" t="s">
        <v>265</v>
      </c>
      <c r="E94" s="119" t="s">
        <v>544</v>
      </c>
      <c r="F94" s="120">
        <v>1120</v>
      </c>
      <c r="G94" s="121">
        <v>2018</v>
      </c>
      <c r="H94" s="122">
        <v>256</v>
      </c>
      <c r="I94" s="122" t="s">
        <v>220</v>
      </c>
      <c r="J94" s="123" t="s">
        <v>266</v>
      </c>
      <c r="K94" s="101" t="s">
        <v>545</v>
      </c>
      <c r="L94" s="102">
        <v>73096992</v>
      </c>
    </row>
    <row r="95" spans="1:12" ht="229.5" customHeight="1">
      <c r="A95" s="116">
        <f>A94+1</f>
        <v>76</v>
      </c>
      <c r="B95" s="117"/>
      <c r="C95" s="118"/>
      <c r="D95" s="119" t="s">
        <v>252</v>
      </c>
      <c r="E95" s="119" t="s">
        <v>253</v>
      </c>
      <c r="F95" s="120">
        <v>672</v>
      </c>
      <c r="G95" s="121">
        <v>2016</v>
      </c>
      <c r="H95" s="122"/>
      <c r="I95" s="122"/>
      <c r="J95" s="123" t="s">
        <v>254</v>
      </c>
      <c r="K95" s="101" t="s">
        <v>255</v>
      </c>
      <c r="L95" s="102">
        <v>72879516</v>
      </c>
    </row>
    <row r="96" spans="1:12" ht="273" customHeight="1">
      <c r="A96" s="116">
        <f>A95+1</f>
        <v>77</v>
      </c>
      <c r="B96" s="117"/>
      <c r="C96" s="118"/>
      <c r="D96" s="119" t="s">
        <v>246</v>
      </c>
      <c r="E96" s="119" t="s">
        <v>247</v>
      </c>
      <c r="F96" s="120">
        <v>993.6</v>
      </c>
      <c r="G96" s="121">
        <v>2017</v>
      </c>
      <c r="H96" s="122">
        <v>584</v>
      </c>
      <c r="I96" s="122" t="s">
        <v>248</v>
      </c>
      <c r="J96" s="123" t="s">
        <v>249</v>
      </c>
      <c r="K96" s="101"/>
      <c r="L96" s="102">
        <v>72983248</v>
      </c>
    </row>
    <row r="97" spans="1:12" ht="139.5" customHeight="1">
      <c r="A97" s="116">
        <f>A96+1</f>
        <v>78</v>
      </c>
      <c r="B97" s="117"/>
      <c r="C97" s="118"/>
      <c r="D97" s="119" t="s">
        <v>281</v>
      </c>
      <c r="E97" s="119" t="s">
        <v>282</v>
      </c>
      <c r="F97" s="120">
        <v>802.03200000000004</v>
      </c>
      <c r="G97" s="121">
        <v>2018</v>
      </c>
      <c r="H97" s="122">
        <v>160</v>
      </c>
      <c r="I97" s="122" t="s">
        <v>149</v>
      </c>
      <c r="J97" s="123" t="s">
        <v>283</v>
      </c>
      <c r="K97" s="101" t="s">
        <v>546</v>
      </c>
      <c r="L97" s="102">
        <v>73001028</v>
      </c>
    </row>
    <row r="98" spans="1:12" ht="117.75" customHeight="1">
      <c r="A98" s="116">
        <f t="shared" ref="A98:A100" si="4">A97+1</f>
        <v>79</v>
      </c>
      <c r="B98" s="117"/>
      <c r="C98" s="118"/>
      <c r="D98" s="119" t="s">
        <v>284</v>
      </c>
      <c r="E98" s="119" t="s">
        <v>286</v>
      </c>
      <c r="F98" s="120">
        <v>352</v>
      </c>
      <c r="G98" s="121">
        <v>2017</v>
      </c>
      <c r="H98" s="122">
        <v>224</v>
      </c>
      <c r="I98" s="122" t="s">
        <v>141</v>
      </c>
      <c r="J98" s="123" t="s">
        <v>285</v>
      </c>
      <c r="K98" s="101" t="s">
        <v>287</v>
      </c>
      <c r="L98" s="102">
        <v>72998105</v>
      </c>
    </row>
    <row r="99" spans="1:12" ht="273.75" customHeight="1">
      <c r="A99" s="116">
        <f t="shared" si="4"/>
        <v>80</v>
      </c>
      <c r="B99" s="117"/>
      <c r="C99" s="118" t="s">
        <v>132</v>
      </c>
      <c r="D99" s="119" t="s">
        <v>288</v>
      </c>
      <c r="E99" s="119" t="s">
        <v>547</v>
      </c>
      <c r="F99" s="120">
        <v>913.68</v>
      </c>
      <c r="G99" s="121">
        <v>2019</v>
      </c>
      <c r="H99" s="122">
        <v>382</v>
      </c>
      <c r="I99" s="122" t="s">
        <v>481</v>
      </c>
      <c r="J99" s="123" t="s">
        <v>548</v>
      </c>
      <c r="K99" s="101" t="s">
        <v>549</v>
      </c>
      <c r="L99" s="102">
        <v>73045281</v>
      </c>
    </row>
    <row r="100" spans="1:12" ht="123.75">
      <c r="A100" s="116">
        <f t="shared" si="4"/>
        <v>81</v>
      </c>
      <c r="B100" s="117"/>
      <c r="C100" s="118"/>
      <c r="D100" s="119" t="s">
        <v>304</v>
      </c>
      <c r="E100" s="119" t="s">
        <v>305</v>
      </c>
      <c r="F100" s="120">
        <v>733.28800000000001</v>
      </c>
      <c r="G100" s="121">
        <v>2018</v>
      </c>
      <c r="H100" s="122">
        <v>192</v>
      </c>
      <c r="I100" s="122" t="s">
        <v>149</v>
      </c>
      <c r="J100" s="123" t="s">
        <v>306</v>
      </c>
      <c r="K100" s="101" t="s">
        <v>550</v>
      </c>
      <c r="L100" s="102">
        <v>73027634</v>
      </c>
    </row>
    <row r="101" spans="1:12" ht="135">
      <c r="A101" s="116">
        <f>A100+1</f>
        <v>82</v>
      </c>
      <c r="B101" s="117"/>
      <c r="C101" s="118"/>
      <c r="D101" s="119" t="s">
        <v>289</v>
      </c>
      <c r="E101" s="119" t="s">
        <v>551</v>
      </c>
      <c r="F101" s="120">
        <v>1124.48</v>
      </c>
      <c r="G101" s="121">
        <v>2016</v>
      </c>
      <c r="H101" s="122">
        <v>256</v>
      </c>
      <c r="I101" s="122" t="s">
        <v>149</v>
      </c>
      <c r="J101" s="123" t="s">
        <v>552</v>
      </c>
      <c r="K101" s="101" t="s">
        <v>553</v>
      </c>
      <c r="L101" s="102">
        <v>71629206</v>
      </c>
    </row>
    <row r="102" spans="1:12" ht="146.25">
      <c r="A102" s="116">
        <f>A101+1</f>
        <v>83</v>
      </c>
      <c r="B102" s="117"/>
      <c r="C102" s="118" t="s">
        <v>132</v>
      </c>
      <c r="D102" s="119" t="s">
        <v>290</v>
      </c>
      <c r="E102" s="119" t="s">
        <v>291</v>
      </c>
      <c r="F102" s="120">
        <v>1214.4000000000001</v>
      </c>
      <c r="G102" s="121">
        <v>2019</v>
      </c>
      <c r="H102" s="122">
        <v>404</v>
      </c>
      <c r="I102" s="122" t="s">
        <v>147</v>
      </c>
      <c r="J102" s="123" t="s">
        <v>292</v>
      </c>
      <c r="K102" s="101" t="s">
        <v>554</v>
      </c>
      <c r="L102" s="102">
        <v>73041958</v>
      </c>
    </row>
    <row r="103" spans="1:12" ht="112.5">
      <c r="A103" s="116">
        <f>A102+1</f>
        <v>84</v>
      </c>
      <c r="B103" s="117"/>
      <c r="C103" s="118"/>
      <c r="D103" s="119" t="s">
        <v>296</v>
      </c>
      <c r="E103" s="119" t="s">
        <v>302</v>
      </c>
      <c r="F103" s="120">
        <v>1612.248</v>
      </c>
      <c r="G103" s="121">
        <v>2019</v>
      </c>
      <c r="H103" s="122">
        <v>416</v>
      </c>
      <c r="I103" s="122" t="s">
        <v>149</v>
      </c>
      <c r="J103" s="123" t="s">
        <v>303</v>
      </c>
      <c r="K103" s="101" t="s">
        <v>555</v>
      </c>
      <c r="L103" s="102">
        <v>73077048</v>
      </c>
    </row>
    <row r="104" spans="1:12" ht="78.75">
      <c r="A104" s="116">
        <f>A103+1</f>
        <v>85</v>
      </c>
      <c r="B104" s="117"/>
      <c r="C104" s="118" t="s">
        <v>132</v>
      </c>
      <c r="D104" s="119" t="s">
        <v>244</v>
      </c>
      <c r="E104" s="119" t="s">
        <v>243</v>
      </c>
      <c r="F104" s="120">
        <v>1150.4000000000001</v>
      </c>
      <c r="G104" s="121">
        <v>2019</v>
      </c>
      <c r="H104" s="122">
        <v>380</v>
      </c>
      <c r="I104" s="122" t="s">
        <v>147</v>
      </c>
      <c r="J104" s="123" t="s">
        <v>245</v>
      </c>
      <c r="K104" s="101" t="s">
        <v>556</v>
      </c>
      <c r="L104" s="102">
        <v>73041960</v>
      </c>
    </row>
    <row r="105" spans="1:12" ht="123.75">
      <c r="A105" s="116">
        <f t="shared" ref="A105:A106" si="5">A104+1</f>
        <v>86</v>
      </c>
      <c r="B105" s="117"/>
      <c r="C105" s="118" t="s">
        <v>132</v>
      </c>
      <c r="D105" s="119" t="s">
        <v>299</v>
      </c>
      <c r="E105" s="119" t="s">
        <v>300</v>
      </c>
      <c r="F105" s="120">
        <v>1239.056</v>
      </c>
      <c r="G105" s="121">
        <v>2016</v>
      </c>
      <c r="H105" s="122">
        <v>256</v>
      </c>
      <c r="I105" s="122" t="s">
        <v>135</v>
      </c>
      <c r="J105" s="123" t="s">
        <v>301</v>
      </c>
      <c r="K105" s="101" t="s">
        <v>557</v>
      </c>
      <c r="L105" s="102">
        <v>72873677</v>
      </c>
    </row>
    <row r="106" spans="1:12" ht="90">
      <c r="A106" s="116">
        <f t="shared" si="5"/>
        <v>87</v>
      </c>
      <c r="B106" s="117"/>
      <c r="C106" s="118"/>
      <c r="D106" s="119" t="s">
        <v>296</v>
      </c>
      <c r="E106" s="119" t="s">
        <v>297</v>
      </c>
      <c r="F106" s="120">
        <v>1037.7280000000001</v>
      </c>
      <c r="G106" s="121">
        <v>2018</v>
      </c>
      <c r="H106" s="122">
        <v>224</v>
      </c>
      <c r="I106" s="122" t="s">
        <v>149</v>
      </c>
      <c r="J106" s="123" t="s">
        <v>298</v>
      </c>
      <c r="K106" s="101" t="s">
        <v>558</v>
      </c>
      <c r="L106" s="102">
        <v>73001037</v>
      </c>
    </row>
    <row r="107" spans="1:12" ht="112.5">
      <c r="A107" s="116">
        <f t="shared" ref="A107:A119" si="6">A106+1</f>
        <v>88</v>
      </c>
      <c r="B107" s="117"/>
      <c r="C107" s="118" t="s">
        <v>132</v>
      </c>
      <c r="D107" s="119" t="s">
        <v>294</v>
      </c>
      <c r="E107" s="119" t="s">
        <v>295</v>
      </c>
      <c r="F107" s="120">
        <v>540.43200000000002</v>
      </c>
      <c r="G107" s="121">
        <v>2018</v>
      </c>
      <c r="H107" s="122">
        <v>318</v>
      </c>
      <c r="I107" s="122" t="s">
        <v>481</v>
      </c>
      <c r="J107" s="123" t="s">
        <v>559</v>
      </c>
      <c r="K107" s="101" t="s">
        <v>560</v>
      </c>
      <c r="L107" s="102">
        <v>72944452</v>
      </c>
    </row>
    <row r="108" spans="1:12" ht="164.25" customHeight="1">
      <c r="A108" s="116">
        <f t="shared" si="6"/>
        <v>89</v>
      </c>
      <c r="B108" s="117"/>
      <c r="C108" s="118" t="s">
        <v>132</v>
      </c>
      <c r="D108" s="119" t="s">
        <v>561</v>
      </c>
      <c r="E108" s="119" t="s">
        <v>562</v>
      </c>
      <c r="F108" s="120">
        <v>1120</v>
      </c>
      <c r="G108" s="121">
        <v>2019</v>
      </c>
      <c r="H108" s="122">
        <v>239</v>
      </c>
      <c r="I108" s="122" t="s">
        <v>220</v>
      </c>
      <c r="J108" s="123" t="s">
        <v>563</v>
      </c>
      <c r="K108" s="101" t="s">
        <v>564</v>
      </c>
      <c r="L108" s="102">
        <v>51639206</v>
      </c>
    </row>
    <row r="109" spans="1:12" ht="102.75" customHeight="1">
      <c r="A109" s="116">
        <f t="shared" si="6"/>
        <v>90</v>
      </c>
      <c r="B109" s="117"/>
      <c r="C109" s="118" t="s">
        <v>132</v>
      </c>
      <c r="D109" s="119" t="s">
        <v>275</v>
      </c>
      <c r="E109" s="119" t="s">
        <v>293</v>
      </c>
      <c r="F109" s="120">
        <v>1384.1280000000002</v>
      </c>
      <c r="G109" s="121">
        <v>2017</v>
      </c>
      <c r="H109" s="122">
        <v>508</v>
      </c>
      <c r="I109" s="122" t="s">
        <v>481</v>
      </c>
      <c r="J109" s="123" t="s">
        <v>565</v>
      </c>
      <c r="K109" s="101" t="s">
        <v>566</v>
      </c>
      <c r="L109" s="102">
        <v>72944327</v>
      </c>
    </row>
    <row r="110" spans="1:12" ht="90">
      <c r="A110" s="116">
        <f t="shared" si="6"/>
        <v>91</v>
      </c>
      <c r="B110" s="117"/>
      <c r="C110" s="118"/>
      <c r="D110" s="119" t="s">
        <v>307</v>
      </c>
      <c r="E110" s="119" t="s">
        <v>308</v>
      </c>
      <c r="F110" s="120">
        <v>320</v>
      </c>
      <c r="G110" s="121">
        <v>2018</v>
      </c>
      <c r="H110" s="122">
        <v>80</v>
      </c>
      <c r="I110" s="122" t="s">
        <v>309</v>
      </c>
      <c r="J110" s="123" t="s">
        <v>310</v>
      </c>
      <c r="K110" s="101" t="s">
        <v>311</v>
      </c>
      <c r="L110" s="102">
        <v>73023716</v>
      </c>
    </row>
    <row r="111" spans="1:12" ht="157.5">
      <c r="A111" s="116">
        <f t="shared" si="6"/>
        <v>92</v>
      </c>
      <c r="B111" s="117"/>
      <c r="C111" s="118" t="s">
        <v>132</v>
      </c>
      <c r="D111" s="119" t="s">
        <v>312</v>
      </c>
      <c r="E111" s="119" t="s">
        <v>313</v>
      </c>
      <c r="F111" s="120">
        <v>894.72000000000014</v>
      </c>
      <c r="G111" s="121">
        <v>2019</v>
      </c>
      <c r="H111" s="122">
        <v>298</v>
      </c>
      <c r="I111" s="122" t="s">
        <v>147</v>
      </c>
      <c r="J111" s="123" t="s">
        <v>314</v>
      </c>
      <c r="K111" s="101" t="s">
        <v>567</v>
      </c>
      <c r="L111" s="102">
        <v>73001979</v>
      </c>
    </row>
    <row r="112" spans="1:12" ht="101.25">
      <c r="A112" s="116">
        <f t="shared" si="6"/>
        <v>93</v>
      </c>
      <c r="B112" s="117"/>
      <c r="C112" s="118" t="s">
        <v>132</v>
      </c>
      <c r="D112" s="119" t="s">
        <v>315</v>
      </c>
      <c r="E112" s="119" t="s">
        <v>316</v>
      </c>
      <c r="F112" s="120">
        <v>766.72</v>
      </c>
      <c r="G112" s="121">
        <v>2019</v>
      </c>
      <c r="H112" s="122">
        <v>310</v>
      </c>
      <c r="I112" s="122" t="s">
        <v>147</v>
      </c>
      <c r="J112" s="123" t="s">
        <v>317</v>
      </c>
      <c r="K112" s="101" t="s">
        <v>568</v>
      </c>
      <c r="L112" s="102">
        <v>73001978</v>
      </c>
    </row>
    <row r="113" spans="1:12" ht="157.5">
      <c r="A113" s="116">
        <f t="shared" si="6"/>
        <v>94</v>
      </c>
      <c r="B113" s="117"/>
      <c r="C113" s="118"/>
      <c r="D113" s="119" t="s">
        <v>572</v>
      </c>
      <c r="E113" s="119" t="s">
        <v>573</v>
      </c>
      <c r="F113" s="120">
        <v>1180.1360000000002</v>
      </c>
      <c r="G113" s="121">
        <v>2017</v>
      </c>
      <c r="H113" s="122">
        <v>192</v>
      </c>
      <c r="I113" s="122" t="s">
        <v>149</v>
      </c>
      <c r="J113" s="123" t="s">
        <v>574</v>
      </c>
      <c r="K113" s="101" t="s">
        <v>575</v>
      </c>
      <c r="L113" s="102">
        <v>72948126</v>
      </c>
    </row>
    <row r="114" spans="1:12" ht="112.5">
      <c r="A114" s="116">
        <f t="shared" si="6"/>
        <v>95</v>
      </c>
      <c r="B114" s="117"/>
      <c r="C114" s="118"/>
      <c r="D114" s="119" t="s">
        <v>256</v>
      </c>
      <c r="E114" s="119" t="s">
        <v>257</v>
      </c>
      <c r="F114" s="120">
        <v>1792</v>
      </c>
      <c r="G114" s="121">
        <v>2017</v>
      </c>
      <c r="H114" s="122">
        <v>485</v>
      </c>
      <c r="I114" s="122"/>
      <c r="J114" s="123" t="s">
        <v>576</v>
      </c>
      <c r="K114" s="101" t="s">
        <v>258</v>
      </c>
      <c r="L114" s="102">
        <v>73069606</v>
      </c>
    </row>
    <row r="115" spans="1:12" ht="112.5">
      <c r="A115" s="116">
        <f t="shared" si="6"/>
        <v>96</v>
      </c>
      <c r="B115" s="117"/>
      <c r="C115" s="118" t="s">
        <v>132</v>
      </c>
      <c r="D115" s="119" t="s">
        <v>290</v>
      </c>
      <c r="E115" s="119" t="s">
        <v>318</v>
      </c>
      <c r="F115" s="120">
        <v>1358.4</v>
      </c>
      <c r="G115" s="121">
        <v>2019</v>
      </c>
      <c r="H115" s="122">
        <v>412</v>
      </c>
      <c r="I115" s="122" t="s">
        <v>147</v>
      </c>
      <c r="J115" s="123" t="s">
        <v>319</v>
      </c>
      <c r="K115" s="101" t="s">
        <v>577</v>
      </c>
      <c r="L115" s="102">
        <v>73058598</v>
      </c>
    </row>
    <row r="116" spans="1:12" ht="157.5">
      <c r="A116" s="116">
        <f t="shared" si="6"/>
        <v>97</v>
      </c>
      <c r="B116" s="117"/>
      <c r="C116" s="118"/>
      <c r="D116" s="119" t="s">
        <v>224</v>
      </c>
      <c r="E116" s="119" t="s">
        <v>320</v>
      </c>
      <c r="F116" s="120">
        <v>1216.144</v>
      </c>
      <c r="G116" s="121">
        <v>2018</v>
      </c>
      <c r="H116" s="122">
        <v>176</v>
      </c>
      <c r="I116" s="122" t="s">
        <v>149</v>
      </c>
      <c r="J116" s="123" t="s">
        <v>321</v>
      </c>
      <c r="K116" s="101" t="s">
        <v>578</v>
      </c>
      <c r="L116" s="102">
        <v>73027729</v>
      </c>
    </row>
    <row r="117" spans="1:12" ht="135">
      <c r="A117" s="116">
        <f t="shared" si="6"/>
        <v>98</v>
      </c>
      <c r="B117" s="117"/>
      <c r="C117" s="118"/>
      <c r="D117" s="119" t="s">
        <v>322</v>
      </c>
      <c r="E117" s="119" t="s">
        <v>326</v>
      </c>
      <c r="F117" s="120">
        <v>1366.7360000000001</v>
      </c>
      <c r="G117" s="121">
        <v>2018</v>
      </c>
      <c r="H117" s="122">
        <v>320</v>
      </c>
      <c r="I117" s="122" t="s">
        <v>149</v>
      </c>
      <c r="J117" s="123" t="s">
        <v>327</v>
      </c>
      <c r="K117" s="101" t="s">
        <v>579</v>
      </c>
      <c r="L117" s="102">
        <v>73001048</v>
      </c>
    </row>
    <row r="118" spans="1:12" ht="168.75">
      <c r="A118" s="116">
        <f t="shared" si="6"/>
        <v>99</v>
      </c>
      <c r="B118" s="117"/>
      <c r="C118" s="118"/>
      <c r="D118" s="119" t="s">
        <v>328</v>
      </c>
      <c r="E118" s="119" t="s">
        <v>329</v>
      </c>
      <c r="F118" s="120">
        <v>1651.528</v>
      </c>
      <c r="G118" s="121">
        <v>2018</v>
      </c>
      <c r="H118" s="122">
        <v>320</v>
      </c>
      <c r="I118" s="122" t="s">
        <v>149</v>
      </c>
      <c r="J118" s="123" t="s">
        <v>330</v>
      </c>
      <c r="K118" s="101" t="s">
        <v>581</v>
      </c>
      <c r="L118" s="102">
        <v>72964229</v>
      </c>
    </row>
    <row r="119" spans="1:12" ht="101.25">
      <c r="A119" s="116">
        <f t="shared" si="6"/>
        <v>100</v>
      </c>
      <c r="B119" s="117"/>
      <c r="C119" s="118" t="s">
        <v>132</v>
      </c>
      <c r="D119" s="119" t="s">
        <v>331</v>
      </c>
      <c r="E119" s="119" t="s">
        <v>332</v>
      </c>
      <c r="F119" s="120">
        <v>766.72</v>
      </c>
      <c r="G119" s="121">
        <v>2019</v>
      </c>
      <c r="H119" s="122">
        <v>182</v>
      </c>
      <c r="I119" s="122" t="s">
        <v>147</v>
      </c>
      <c r="J119" s="123" t="s">
        <v>582</v>
      </c>
      <c r="K119" s="101" t="s">
        <v>583</v>
      </c>
      <c r="L119" s="102">
        <v>72991249</v>
      </c>
    </row>
    <row r="120" spans="1:12" ht="135">
      <c r="A120" s="116">
        <f t="shared" ref="A120:A124" si="7">A119+1</f>
        <v>101</v>
      </c>
      <c r="B120" s="117"/>
      <c r="C120" s="118"/>
      <c r="D120" s="119" t="s">
        <v>333</v>
      </c>
      <c r="E120" s="119" t="s">
        <v>334</v>
      </c>
      <c r="F120" s="120">
        <v>581.06400000000008</v>
      </c>
      <c r="G120" s="121">
        <v>2017</v>
      </c>
      <c r="H120" s="122">
        <v>80</v>
      </c>
      <c r="I120" s="122" t="s">
        <v>335</v>
      </c>
      <c r="J120" s="123" t="s">
        <v>336</v>
      </c>
      <c r="K120" s="101" t="s">
        <v>581</v>
      </c>
      <c r="L120" s="102">
        <v>72948144</v>
      </c>
    </row>
    <row r="121" spans="1:12" ht="135">
      <c r="A121" s="116">
        <f t="shared" si="7"/>
        <v>102</v>
      </c>
      <c r="B121" s="117"/>
      <c r="C121" s="118"/>
      <c r="D121" s="119" t="s">
        <v>333</v>
      </c>
      <c r="E121" s="119" t="s">
        <v>337</v>
      </c>
      <c r="F121" s="120">
        <v>1163.768</v>
      </c>
      <c r="G121" s="121">
        <v>2018</v>
      </c>
      <c r="H121" s="122">
        <v>224</v>
      </c>
      <c r="I121" s="122" t="s">
        <v>149</v>
      </c>
      <c r="J121" s="123" t="s">
        <v>338</v>
      </c>
      <c r="K121" s="101" t="s">
        <v>558</v>
      </c>
      <c r="L121" s="102">
        <v>73001190</v>
      </c>
    </row>
    <row r="122" spans="1:12" ht="25.5">
      <c r="A122" s="116">
        <f t="shared" si="7"/>
        <v>103</v>
      </c>
      <c r="B122" s="117"/>
      <c r="C122" s="118"/>
      <c r="D122" s="119" t="s">
        <v>262</v>
      </c>
      <c r="E122" s="119" t="s">
        <v>263</v>
      </c>
      <c r="F122" s="120">
        <v>1953.6000000000001</v>
      </c>
      <c r="G122" s="121">
        <v>2018</v>
      </c>
      <c r="H122" s="122">
        <v>607</v>
      </c>
      <c r="I122" s="122"/>
      <c r="J122" s="123"/>
      <c r="K122" s="101" t="s">
        <v>264</v>
      </c>
      <c r="L122" s="102">
        <v>73069593</v>
      </c>
    </row>
    <row r="123" spans="1:12" ht="38.25">
      <c r="A123" s="116">
        <f t="shared" si="7"/>
        <v>104</v>
      </c>
      <c r="B123" s="117"/>
      <c r="C123" s="118"/>
      <c r="D123" s="119" t="s">
        <v>569</v>
      </c>
      <c r="E123" s="119" t="s">
        <v>570</v>
      </c>
      <c r="F123" s="120">
        <v>1152</v>
      </c>
      <c r="G123" s="121">
        <v>2016</v>
      </c>
      <c r="H123" s="122">
        <v>272</v>
      </c>
      <c r="I123" s="122"/>
      <c r="J123" s="123"/>
      <c r="K123" s="101" t="s">
        <v>571</v>
      </c>
      <c r="L123" s="102">
        <v>72680406</v>
      </c>
    </row>
    <row r="124" spans="1:12" ht="38.25">
      <c r="A124" s="116">
        <f t="shared" si="7"/>
        <v>105</v>
      </c>
      <c r="B124" s="117"/>
      <c r="C124" s="118"/>
      <c r="D124" s="119" t="s">
        <v>499</v>
      </c>
      <c r="E124" s="119" t="s">
        <v>500</v>
      </c>
      <c r="F124" s="120">
        <v>306.94400000000002</v>
      </c>
      <c r="G124" s="121">
        <v>2017</v>
      </c>
      <c r="H124" s="122">
        <v>216</v>
      </c>
      <c r="I124" s="122" t="s">
        <v>220</v>
      </c>
      <c r="J124" s="123"/>
      <c r="K124" s="101" t="s">
        <v>501</v>
      </c>
      <c r="L124" s="102">
        <v>73096818</v>
      </c>
    </row>
    <row r="125" spans="1:12" ht="13.5" customHeight="1">
      <c r="A125" s="130" t="s">
        <v>339</v>
      </c>
      <c r="B125" s="130"/>
      <c r="C125" s="130"/>
      <c r="D125" s="130"/>
      <c r="E125" s="130"/>
      <c r="F125" s="130"/>
      <c r="G125" s="130"/>
      <c r="H125" s="130"/>
      <c r="I125" s="130"/>
      <c r="J125" s="131"/>
      <c r="K125" s="101"/>
      <c r="L125" s="102"/>
    </row>
    <row r="126" spans="1:12" ht="90">
      <c r="A126" s="116">
        <f>A124+1</f>
        <v>106</v>
      </c>
      <c r="B126" s="117"/>
      <c r="C126" s="118"/>
      <c r="D126" s="119"/>
      <c r="E126" s="119" t="s">
        <v>517</v>
      </c>
      <c r="F126" s="120">
        <v>564</v>
      </c>
      <c r="G126" s="121">
        <v>2020</v>
      </c>
      <c r="H126" s="122">
        <v>138</v>
      </c>
      <c r="I126" s="122" t="s">
        <v>220</v>
      </c>
      <c r="J126" s="123" t="s">
        <v>518</v>
      </c>
      <c r="K126" s="101" t="s">
        <v>635</v>
      </c>
      <c r="L126" s="102">
        <v>73093597</v>
      </c>
    </row>
    <row r="127" spans="1:12" ht="25.5">
      <c r="A127" s="116">
        <f>A126+1</f>
        <v>107</v>
      </c>
      <c r="B127" s="117"/>
      <c r="C127" s="118"/>
      <c r="D127" s="119"/>
      <c r="E127" s="119" t="s">
        <v>592</v>
      </c>
      <c r="F127" s="120">
        <v>107.88</v>
      </c>
      <c r="G127" s="121">
        <v>2020</v>
      </c>
      <c r="H127" s="122">
        <v>136</v>
      </c>
      <c r="I127" s="122" t="s">
        <v>220</v>
      </c>
      <c r="J127" s="123" t="s">
        <v>636</v>
      </c>
      <c r="K127" s="101" t="s">
        <v>637</v>
      </c>
      <c r="L127" s="102">
        <v>73115075</v>
      </c>
    </row>
    <row r="128" spans="1:12" ht="25.5">
      <c r="A128" s="116">
        <f t="shared" ref="A128:A191" si="8">A127+1</f>
        <v>108</v>
      </c>
      <c r="B128" s="117"/>
      <c r="C128" s="118"/>
      <c r="D128" s="119"/>
      <c r="E128" s="119" t="s">
        <v>586</v>
      </c>
      <c r="F128" s="120">
        <v>71.88</v>
      </c>
      <c r="G128" s="121">
        <v>2020</v>
      </c>
      <c r="H128" s="122">
        <v>32</v>
      </c>
      <c r="I128" s="122" t="s">
        <v>220</v>
      </c>
      <c r="J128" s="123" t="s">
        <v>584</v>
      </c>
      <c r="K128" s="101" t="s">
        <v>638</v>
      </c>
      <c r="L128" s="102">
        <v>73098666</v>
      </c>
    </row>
    <row r="129" spans="1:12" ht="25.5">
      <c r="A129" s="116">
        <f t="shared" si="8"/>
        <v>109</v>
      </c>
      <c r="B129" s="117"/>
      <c r="C129" s="118"/>
      <c r="D129" s="119"/>
      <c r="E129" s="119" t="s">
        <v>590</v>
      </c>
      <c r="F129" s="120">
        <v>107.88</v>
      </c>
      <c r="G129" s="121">
        <v>2020</v>
      </c>
      <c r="H129" s="122">
        <v>80</v>
      </c>
      <c r="I129" s="122" t="s">
        <v>220</v>
      </c>
      <c r="J129" s="123" t="s">
        <v>584</v>
      </c>
      <c r="K129" s="101" t="s">
        <v>639</v>
      </c>
      <c r="L129" s="102">
        <v>73098667</v>
      </c>
    </row>
    <row r="130" spans="1:12" ht="25.5">
      <c r="A130" s="116">
        <f t="shared" si="8"/>
        <v>110</v>
      </c>
      <c r="B130" s="117"/>
      <c r="C130" s="118"/>
      <c r="D130" s="119"/>
      <c r="E130" s="119" t="s">
        <v>589</v>
      </c>
      <c r="F130" s="120">
        <v>71.88</v>
      </c>
      <c r="G130" s="121">
        <v>2020</v>
      </c>
      <c r="H130" s="122">
        <v>32</v>
      </c>
      <c r="I130" s="122" t="s">
        <v>220</v>
      </c>
      <c r="J130" s="123" t="s">
        <v>584</v>
      </c>
      <c r="K130" s="101" t="s">
        <v>640</v>
      </c>
      <c r="L130" s="102">
        <v>73098665</v>
      </c>
    </row>
    <row r="131" spans="1:12" ht="38.25">
      <c r="A131" s="116">
        <f t="shared" si="8"/>
        <v>111</v>
      </c>
      <c r="B131" s="117"/>
      <c r="C131" s="118"/>
      <c r="D131" s="119"/>
      <c r="E131" s="119" t="s">
        <v>587</v>
      </c>
      <c r="F131" s="120">
        <v>107.88</v>
      </c>
      <c r="G131" s="121">
        <v>2020</v>
      </c>
      <c r="H131" s="122">
        <v>72</v>
      </c>
      <c r="I131" s="122" t="s">
        <v>220</v>
      </c>
      <c r="J131" s="123" t="s">
        <v>588</v>
      </c>
      <c r="K131" s="101" t="s">
        <v>641</v>
      </c>
      <c r="L131" s="102">
        <v>73098543</v>
      </c>
    </row>
    <row r="132" spans="1:12" ht="25.5">
      <c r="A132" s="116">
        <f t="shared" si="8"/>
        <v>112</v>
      </c>
      <c r="B132" s="117"/>
      <c r="C132" s="118"/>
      <c r="D132" s="119"/>
      <c r="E132" s="119" t="s">
        <v>381</v>
      </c>
      <c r="F132" s="120">
        <v>71.88</v>
      </c>
      <c r="G132" s="121">
        <v>2020</v>
      </c>
      <c r="H132" s="122">
        <v>24</v>
      </c>
      <c r="I132" s="122" t="s">
        <v>220</v>
      </c>
      <c r="J132" s="123" t="s">
        <v>584</v>
      </c>
      <c r="K132" s="101" t="s">
        <v>642</v>
      </c>
      <c r="L132" s="102">
        <v>73098669</v>
      </c>
    </row>
    <row r="133" spans="1:12" ht="67.5">
      <c r="A133" s="116">
        <f t="shared" si="8"/>
        <v>113</v>
      </c>
      <c r="B133" s="117"/>
      <c r="C133" s="118"/>
      <c r="D133" s="119"/>
      <c r="E133" s="119" t="s">
        <v>643</v>
      </c>
      <c r="F133" s="120">
        <v>224.64000000000001</v>
      </c>
      <c r="G133" s="121">
        <v>2020</v>
      </c>
      <c r="H133" s="122">
        <v>24</v>
      </c>
      <c r="I133" s="122" t="s">
        <v>406</v>
      </c>
      <c r="J133" s="123" t="s">
        <v>407</v>
      </c>
      <c r="K133" s="101" t="s">
        <v>644</v>
      </c>
      <c r="L133" s="102">
        <v>72915228</v>
      </c>
    </row>
    <row r="134" spans="1:12" ht="90">
      <c r="A134" s="116">
        <f t="shared" si="8"/>
        <v>114</v>
      </c>
      <c r="B134" s="117"/>
      <c r="C134" s="118"/>
      <c r="D134" s="119"/>
      <c r="E134" s="119" t="s">
        <v>645</v>
      </c>
      <c r="F134" s="120">
        <v>432</v>
      </c>
      <c r="G134" s="121">
        <v>2020</v>
      </c>
      <c r="H134" s="122">
        <v>195</v>
      </c>
      <c r="I134" s="122"/>
      <c r="J134" s="123" t="s">
        <v>410</v>
      </c>
      <c r="K134" s="101" t="s">
        <v>646</v>
      </c>
      <c r="L134" s="102">
        <v>68543506</v>
      </c>
    </row>
    <row r="135" spans="1:12" ht="25.5">
      <c r="A135" s="116">
        <f t="shared" si="8"/>
        <v>115</v>
      </c>
      <c r="B135" s="117"/>
      <c r="C135" s="118"/>
      <c r="D135" s="119"/>
      <c r="E135" s="119" t="s">
        <v>591</v>
      </c>
      <c r="F135" s="120">
        <v>71.88</v>
      </c>
      <c r="G135" s="121">
        <v>2020</v>
      </c>
      <c r="H135" s="122">
        <v>32</v>
      </c>
      <c r="I135" s="122" t="s">
        <v>220</v>
      </c>
      <c r="J135" s="123" t="s">
        <v>584</v>
      </c>
      <c r="K135" s="101" t="s">
        <v>647</v>
      </c>
      <c r="L135" s="102">
        <v>73098668</v>
      </c>
    </row>
    <row r="136" spans="1:12" ht="38.25">
      <c r="A136" s="116">
        <f t="shared" si="8"/>
        <v>116</v>
      </c>
      <c r="B136" s="117"/>
      <c r="C136" s="118"/>
      <c r="D136" s="119"/>
      <c r="E136" s="119" t="s">
        <v>648</v>
      </c>
      <c r="F136" s="120">
        <v>331.20000000000005</v>
      </c>
      <c r="G136" s="121">
        <v>2020</v>
      </c>
      <c r="H136" s="122"/>
      <c r="I136" s="122"/>
      <c r="J136" s="123"/>
      <c r="K136" s="101" t="s">
        <v>649</v>
      </c>
      <c r="L136" s="102">
        <v>73096747</v>
      </c>
    </row>
    <row r="137" spans="1:12" ht="38.25">
      <c r="A137" s="116">
        <f t="shared" si="8"/>
        <v>117</v>
      </c>
      <c r="B137" s="117"/>
      <c r="C137" s="118"/>
      <c r="D137" s="119"/>
      <c r="E137" s="119" t="s">
        <v>650</v>
      </c>
      <c r="F137" s="120">
        <v>298.08000000000004</v>
      </c>
      <c r="G137" s="121">
        <v>2020</v>
      </c>
      <c r="H137" s="122"/>
      <c r="I137" s="122"/>
      <c r="J137" s="123"/>
      <c r="K137" s="101" t="s">
        <v>651</v>
      </c>
      <c r="L137" s="102">
        <v>72915278</v>
      </c>
    </row>
    <row r="138" spans="1:12" ht="25.5">
      <c r="A138" s="116">
        <f t="shared" si="8"/>
        <v>118</v>
      </c>
      <c r="B138" s="117"/>
      <c r="C138" s="118"/>
      <c r="D138" s="119"/>
      <c r="E138" s="119" t="s">
        <v>652</v>
      </c>
      <c r="F138" s="120">
        <v>230.4</v>
      </c>
      <c r="G138" s="121">
        <v>2020</v>
      </c>
      <c r="H138" s="122"/>
      <c r="I138" s="122"/>
      <c r="J138" s="123"/>
      <c r="K138" s="101" t="s">
        <v>653</v>
      </c>
      <c r="L138" s="102">
        <v>73076801</v>
      </c>
    </row>
    <row r="139" spans="1:12" ht="51">
      <c r="A139" s="116">
        <f t="shared" si="8"/>
        <v>119</v>
      </c>
      <c r="B139" s="117"/>
      <c r="C139" s="118"/>
      <c r="D139" s="119"/>
      <c r="E139" s="119" t="s">
        <v>654</v>
      </c>
      <c r="F139" s="120">
        <v>288</v>
      </c>
      <c r="G139" s="121">
        <v>2020</v>
      </c>
      <c r="H139" s="122"/>
      <c r="I139" s="122"/>
      <c r="J139" s="123"/>
      <c r="K139" s="101" t="s">
        <v>655</v>
      </c>
      <c r="L139" s="102">
        <v>72936450</v>
      </c>
    </row>
    <row r="140" spans="1:12" ht="51">
      <c r="A140" s="116">
        <f t="shared" si="8"/>
        <v>120</v>
      </c>
      <c r="B140" s="117"/>
      <c r="C140" s="118"/>
      <c r="D140" s="119"/>
      <c r="E140" s="119" t="s">
        <v>342</v>
      </c>
      <c r="F140" s="120">
        <v>142.56</v>
      </c>
      <c r="G140" s="121">
        <v>2018</v>
      </c>
      <c r="H140" s="122"/>
      <c r="I140" s="122"/>
      <c r="J140" s="123" t="s">
        <v>343</v>
      </c>
      <c r="K140" s="101" t="s">
        <v>585</v>
      </c>
      <c r="L140" s="102">
        <v>72915346</v>
      </c>
    </row>
    <row r="141" spans="1:12" ht="25.5">
      <c r="A141" s="116">
        <f t="shared" si="8"/>
        <v>121</v>
      </c>
      <c r="B141" s="117"/>
      <c r="C141" s="118"/>
      <c r="D141" s="119"/>
      <c r="E141" s="119" t="s">
        <v>346</v>
      </c>
      <c r="F141" s="120">
        <v>165.60000000000002</v>
      </c>
      <c r="G141" s="121">
        <v>2018</v>
      </c>
      <c r="H141" s="122">
        <v>64</v>
      </c>
      <c r="I141" s="122" t="s">
        <v>220</v>
      </c>
      <c r="J141" s="123" t="s">
        <v>347</v>
      </c>
      <c r="K141" s="101" t="s">
        <v>593</v>
      </c>
      <c r="L141" s="102">
        <v>73001714</v>
      </c>
    </row>
    <row r="142" spans="1:12" ht="56.25">
      <c r="A142" s="116">
        <f t="shared" si="8"/>
        <v>122</v>
      </c>
      <c r="B142" s="117"/>
      <c r="C142" s="118"/>
      <c r="D142" s="119"/>
      <c r="E142" s="119" t="s">
        <v>372</v>
      </c>
      <c r="F142" s="120">
        <v>64</v>
      </c>
      <c r="G142" s="121">
        <v>2018</v>
      </c>
      <c r="H142" s="122">
        <v>20</v>
      </c>
      <c r="I142" s="122" t="s">
        <v>220</v>
      </c>
      <c r="J142" s="123" t="s">
        <v>373</v>
      </c>
      <c r="K142" s="101"/>
      <c r="L142" s="102">
        <v>72952548</v>
      </c>
    </row>
    <row r="143" spans="1:12" ht="38.25">
      <c r="A143" s="116">
        <f t="shared" si="8"/>
        <v>123</v>
      </c>
      <c r="B143" s="117"/>
      <c r="C143" s="118"/>
      <c r="D143" s="119"/>
      <c r="E143" s="119" t="s">
        <v>379</v>
      </c>
      <c r="F143" s="120">
        <v>83.2</v>
      </c>
      <c r="G143" s="121">
        <v>2016</v>
      </c>
      <c r="H143" s="122">
        <v>51</v>
      </c>
      <c r="I143" s="122" t="s">
        <v>220</v>
      </c>
      <c r="J143" s="123" t="s">
        <v>380</v>
      </c>
      <c r="K143" s="101"/>
      <c r="L143" s="102">
        <v>72952531</v>
      </c>
    </row>
    <row r="144" spans="1:12" ht="28.5" customHeight="1">
      <c r="A144" s="116">
        <f t="shared" si="8"/>
        <v>124</v>
      </c>
      <c r="B144" s="117"/>
      <c r="C144" s="118"/>
      <c r="D144" s="119"/>
      <c r="E144" s="119" t="s">
        <v>381</v>
      </c>
      <c r="F144" s="120">
        <v>56</v>
      </c>
      <c r="G144" s="121">
        <v>2016</v>
      </c>
      <c r="H144" s="122">
        <v>16</v>
      </c>
      <c r="I144" s="122" t="s">
        <v>220</v>
      </c>
      <c r="J144" s="123" t="s">
        <v>382</v>
      </c>
      <c r="K144" s="101"/>
      <c r="L144" s="102">
        <v>72952549</v>
      </c>
    </row>
    <row r="145" spans="1:12" ht="46.5" customHeight="1">
      <c r="A145" s="116">
        <f t="shared" si="8"/>
        <v>125</v>
      </c>
      <c r="B145" s="117"/>
      <c r="C145" s="118"/>
      <c r="D145" s="119"/>
      <c r="E145" s="119" t="s">
        <v>364</v>
      </c>
      <c r="F145" s="120">
        <v>84.800000000000011</v>
      </c>
      <c r="G145" s="121">
        <v>2017</v>
      </c>
      <c r="H145" s="122">
        <v>32</v>
      </c>
      <c r="I145" s="122" t="s">
        <v>220</v>
      </c>
      <c r="J145" s="123" t="s">
        <v>365</v>
      </c>
      <c r="K145" s="101"/>
      <c r="L145" s="102">
        <v>72952538</v>
      </c>
    </row>
    <row r="146" spans="1:12" ht="67.5">
      <c r="A146" s="116">
        <f t="shared" si="8"/>
        <v>126</v>
      </c>
      <c r="B146" s="117"/>
      <c r="C146" s="118"/>
      <c r="D146" s="119"/>
      <c r="E146" s="119" t="s">
        <v>340</v>
      </c>
      <c r="F146" s="120">
        <v>76.800000000000011</v>
      </c>
      <c r="G146" s="121">
        <v>2018</v>
      </c>
      <c r="H146" s="122">
        <v>24</v>
      </c>
      <c r="I146" s="122" t="s">
        <v>220</v>
      </c>
      <c r="J146" s="123" t="s">
        <v>341</v>
      </c>
      <c r="K146" s="101"/>
      <c r="L146" s="102">
        <v>72952537</v>
      </c>
    </row>
    <row r="147" spans="1:12" ht="45">
      <c r="A147" s="116">
        <f t="shared" si="8"/>
        <v>127</v>
      </c>
      <c r="B147" s="117"/>
      <c r="C147" s="118"/>
      <c r="D147" s="119"/>
      <c r="E147" s="119" t="s">
        <v>366</v>
      </c>
      <c r="F147" s="120">
        <v>99.2</v>
      </c>
      <c r="G147" s="121">
        <v>2017</v>
      </c>
      <c r="H147" s="122">
        <v>44</v>
      </c>
      <c r="I147" s="122" t="s">
        <v>220</v>
      </c>
      <c r="J147" s="123" t="s">
        <v>367</v>
      </c>
      <c r="K147" s="101"/>
      <c r="L147" s="102">
        <v>72952535</v>
      </c>
    </row>
    <row r="148" spans="1:12" ht="123.75">
      <c r="A148" s="116">
        <f t="shared" si="8"/>
        <v>128</v>
      </c>
      <c r="B148" s="117"/>
      <c r="C148" s="118"/>
      <c r="D148" s="119"/>
      <c r="E148" s="119" t="s">
        <v>368</v>
      </c>
      <c r="F148" s="120">
        <v>59.2</v>
      </c>
      <c r="G148" s="121">
        <v>2016</v>
      </c>
      <c r="H148" s="122">
        <v>30</v>
      </c>
      <c r="I148" s="122" t="s">
        <v>220</v>
      </c>
      <c r="J148" s="123" t="s">
        <v>369</v>
      </c>
      <c r="K148" s="101"/>
      <c r="L148" s="102">
        <v>72952541</v>
      </c>
    </row>
    <row r="149" spans="1:12" ht="45" customHeight="1">
      <c r="A149" s="116">
        <f t="shared" si="8"/>
        <v>129</v>
      </c>
      <c r="B149" s="117"/>
      <c r="C149" s="118"/>
      <c r="D149" s="119"/>
      <c r="E149" s="119" t="s">
        <v>370</v>
      </c>
      <c r="F149" s="120">
        <v>57.6</v>
      </c>
      <c r="G149" s="121">
        <v>2016</v>
      </c>
      <c r="H149" s="122">
        <v>36</v>
      </c>
      <c r="I149" s="122" t="s">
        <v>220</v>
      </c>
      <c r="J149" s="123" t="s">
        <v>371</v>
      </c>
      <c r="K149" s="101"/>
      <c r="L149" s="102">
        <v>72952526</v>
      </c>
    </row>
    <row r="150" spans="1:12" ht="173.25" customHeight="1">
      <c r="A150" s="116">
        <f t="shared" si="8"/>
        <v>130</v>
      </c>
      <c r="B150" s="117"/>
      <c r="C150" s="118"/>
      <c r="D150" s="119"/>
      <c r="E150" s="119" t="s">
        <v>377</v>
      </c>
      <c r="F150" s="120">
        <v>94.4</v>
      </c>
      <c r="G150" s="121">
        <v>2017</v>
      </c>
      <c r="H150" s="122">
        <v>40</v>
      </c>
      <c r="I150" s="122" t="s">
        <v>220</v>
      </c>
      <c r="J150" s="123" t="s">
        <v>378</v>
      </c>
      <c r="K150" s="101"/>
      <c r="L150" s="102">
        <v>72952540</v>
      </c>
    </row>
    <row r="151" spans="1:12" ht="25.5">
      <c r="A151" s="116">
        <f t="shared" si="8"/>
        <v>131</v>
      </c>
      <c r="B151" s="117"/>
      <c r="C151" s="118"/>
      <c r="D151" s="119"/>
      <c r="E151" s="119" t="s">
        <v>348</v>
      </c>
      <c r="F151" s="120">
        <v>96</v>
      </c>
      <c r="G151" s="121">
        <v>2016</v>
      </c>
      <c r="H151" s="122">
        <v>48</v>
      </c>
      <c r="I151" s="122" t="s">
        <v>220</v>
      </c>
      <c r="J151" s="123" t="s">
        <v>349</v>
      </c>
      <c r="K151" s="101"/>
      <c r="L151" s="102">
        <v>72952543</v>
      </c>
    </row>
    <row r="152" spans="1:12" ht="78.75">
      <c r="A152" s="116">
        <f t="shared" si="8"/>
        <v>132</v>
      </c>
      <c r="B152" s="117"/>
      <c r="C152" s="118"/>
      <c r="D152" s="119"/>
      <c r="E152" s="119" t="s">
        <v>374</v>
      </c>
      <c r="F152" s="120">
        <v>136</v>
      </c>
      <c r="G152" s="121">
        <v>2018</v>
      </c>
      <c r="H152" s="122">
        <v>79</v>
      </c>
      <c r="I152" s="122" t="s">
        <v>220</v>
      </c>
      <c r="J152" s="123" t="s">
        <v>375</v>
      </c>
      <c r="K152" s="101"/>
      <c r="L152" s="102">
        <v>72952546</v>
      </c>
    </row>
    <row r="153" spans="1:12" ht="25.5">
      <c r="A153" s="116">
        <f t="shared" si="8"/>
        <v>133</v>
      </c>
      <c r="B153" s="117"/>
      <c r="C153" s="118"/>
      <c r="D153" s="119"/>
      <c r="E153" s="119" t="s">
        <v>372</v>
      </c>
      <c r="F153" s="120">
        <v>56</v>
      </c>
      <c r="G153" s="121">
        <v>2016</v>
      </c>
      <c r="H153" s="122">
        <v>20</v>
      </c>
      <c r="I153" s="122" t="s">
        <v>220</v>
      </c>
      <c r="J153" s="123" t="s">
        <v>376</v>
      </c>
      <c r="K153" s="101"/>
      <c r="L153" s="102">
        <v>72952547</v>
      </c>
    </row>
    <row r="154" spans="1:12" ht="78.75">
      <c r="A154" s="116">
        <f t="shared" si="8"/>
        <v>134</v>
      </c>
      <c r="B154" s="117"/>
      <c r="C154" s="118"/>
      <c r="D154" s="119"/>
      <c r="E154" s="119" t="s">
        <v>350</v>
      </c>
      <c r="F154" s="120">
        <v>192</v>
      </c>
      <c r="G154" s="121">
        <v>2018</v>
      </c>
      <c r="H154" s="122">
        <v>96</v>
      </c>
      <c r="I154" s="122" t="s">
        <v>309</v>
      </c>
      <c r="J154" s="123" t="s">
        <v>351</v>
      </c>
      <c r="K154" s="101" t="s">
        <v>352</v>
      </c>
      <c r="L154" s="102">
        <v>73023734</v>
      </c>
    </row>
    <row r="155" spans="1:12" ht="25.5">
      <c r="A155" s="116">
        <f t="shared" si="8"/>
        <v>135</v>
      </c>
      <c r="B155" s="117"/>
      <c r="C155" s="118"/>
      <c r="D155" s="119"/>
      <c r="E155" s="119" t="s">
        <v>383</v>
      </c>
      <c r="F155" s="120">
        <v>80</v>
      </c>
      <c r="G155" s="121">
        <v>2016</v>
      </c>
      <c r="H155" s="122">
        <v>40</v>
      </c>
      <c r="I155" s="122" t="s">
        <v>220</v>
      </c>
      <c r="J155" s="123" t="s">
        <v>384</v>
      </c>
      <c r="K155" s="101"/>
      <c r="L155" s="102">
        <v>72952550</v>
      </c>
    </row>
    <row r="156" spans="1:12" ht="112.5">
      <c r="A156" s="116">
        <f t="shared" si="8"/>
        <v>136</v>
      </c>
      <c r="B156" s="117"/>
      <c r="C156" s="118"/>
      <c r="D156" s="119"/>
      <c r="E156" s="119" t="s">
        <v>353</v>
      </c>
      <c r="F156" s="120">
        <v>460.8</v>
      </c>
      <c r="G156" s="121">
        <v>2017</v>
      </c>
      <c r="H156" s="122">
        <v>128</v>
      </c>
      <c r="I156" s="122" t="s">
        <v>354</v>
      </c>
      <c r="J156" s="123" t="s">
        <v>355</v>
      </c>
      <c r="K156" s="101" t="s">
        <v>356</v>
      </c>
      <c r="L156" s="102">
        <v>66701506</v>
      </c>
    </row>
    <row r="157" spans="1:12" ht="141" customHeight="1">
      <c r="A157" s="116">
        <f t="shared" si="8"/>
        <v>137</v>
      </c>
      <c r="B157" s="117"/>
      <c r="C157" s="118"/>
      <c r="D157" s="119"/>
      <c r="E157" s="119" t="s">
        <v>357</v>
      </c>
      <c r="F157" s="120">
        <v>126.72000000000001</v>
      </c>
      <c r="G157" s="121">
        <v>2019</v>
      </c>
      <c r="H157" s="122">
        <v>64</v>
      </c>
      <c r="I157" s="122" t="s">
        <v>309</v>
      </c>
      <c r="J157" s="123" t="s">
        <v>358</v>
      </c>
      <c r="K157" s="101" t="s">
        <v>359</v>
      </c>
      <c r="L157" s="102">
        <v>73074399</v>
      </c>
    </row>
    <row r="158" spans="1:12" ht="112.5">
      <c r="A158" s="116">
        <f t="shared" si="8"/>
        <v>138</v>
      </c>
      <c r="B158" s="117"/>
      <c r="C158" s="118"/>
      <c r="D158" s="119"/>
      <c r="E158" s="119" t="s">
        <v>360</v>
      </c>
      <c r="F158" s="120">
        <v>154.88</v>
      </c>
      <c r="G158" s="121">
        <v>2016</v>
      </c>
      <c r="H158" s="122">
        <v>80</v>
      </c>
      <c r="I158" s="122" t="s">
        <v>309</v>
      </c>
      <c r="J158" s="123" t="s">
        <v>361</v>
      </c>
      <c r="K158" s="101" t="s">
        <v>362</v>
      </c>
      <c r="L158" s="102">
        <v>68685806</v>
      </c>
    </row>
    <row r="159" spans="1:12" ht="112.5">
      <c r="A159" s="116">
        <f t="shared" si="8"/>
        <v>139</v>
      </c>
      <c r="B159" s="117"/>
      <c r="C159" s="118"/>
      <c r="D159" s="119"/>
      <c r="E159" s="119" t="s">
        <v>363</v>
      </c>
      <c r="F159" s="120">
        <v>168.96</v>
      </c>
      <c r="G159" s="121">
        <v>2019</v>
      </c>
      <c r="H159" s="122">
        <v>128</v>
      </c>
      <c r="I159" s="122" t="s">
        <v>309</v>
      </c>
      <c r="J159" s="123" t="s">
        <v>355</v>
      </c>
      <c r="K159" s="101" t="s">
        <v>359</v>
      </c>
      <c r="L159" s="102">
        <v>73074398</v>
      </c>
    </row>
    <row r="160" spans="1:12" ht="123.75">
      <c r="A160" s="116">
        <f t="shared" si="8"/>
        <v>140</v>
      </c>
      <c r="B160" s="117"/>
      <c r="C160" s="118"/>
      <c r="D160" s="119"/>
      <c r="E160" s="119" t="s">
        <v>385</v>
      </c>
      <c r="F160" s="120">
        <v>192</v>
      </c>
      <c r="G160" s="121">
        <v>2016</v>
      </c>
      <c r="H160" s="122">
        <v>112</v>
      </c>
      <c r="I160" s="122" t="s">
        <v>220</v>
      </c>
      <c r="J160" s="123" t="s">
        <v>386</v>
      </c>
      <c r="K160" s="101"/>
      <c r="L160" s="102">
        <v>72952532</v>
      </c>
    </row>
    <row r="161" spans="1:12" ht="112.5">
      <c r="A161" s="116">
        <f t="shared" si="8"/>
        <v>141</v>
      </c>
      <c r="B161" s="117"/>
      <c r="C161" s="118"/>
      <c r="D161" s="119"/>
      <c r="E161" s="119" t="s">
        <v>387</v>
      </c>
      <c r="F161" s="120">
        <v>494.08000000000004</v>
      </c>
      <c r="G161" s="121">
        <v>2017</v>
      </c>
      <c r="H161" s="122">
        <v>192</v>
      </c>
      <c r="I161" s="122" t="s">
        <v>354</v>
      </c>
      <c r="J161" s="123" t="s">
        <v>388</v>
      </c>
      <c r="K161" s="101" t="s">
        <v>356</v>
      </c>
      <c r="L161" s="102">
        <v>64984306</v>
      </c>
    </row>
    <row r="162" spans="1:12" ht="28.5" customHeight="1">
      <c r="A162" s="116">
        <f t="shared" si="8"/>
        <v>142</v>
      </c>
      <c r="B162" s="117"/>
      <c r="C162" s="118"/>
      <c r="D162" s="119"/>
      <c r="E162" s="119" t="s">
        <v>389</v>
      </c>
      <c r="F162" s="120">
        <v>52.800000000000004</v>
      </c>
      <c r="G162" s="121">
        <v>2017</v>
      </c>
      <c r="H162" s="122">
        <v>20</v>
      </c>
      <c r="I162" s="122" t="s">
        <v>220</v>
      </c>
      <c r="J162" s="123" t="s">
        <v>390</v>
      </c>
      <c r="K162" s="101"/>
      <c r="L162" s="102">
        <v>72952536</v>
      </c>
    </row>
    <row r="163" spans="1:12" ht="101.25">
      <c r="A163" s="116">
        <f t="shared" si="8"/>
        <v>143</v>
      </c>
      <c r="B163" s="117"/>
      <c r="C163" s="118"/>
      <c r="D163" s="119"/>
      <c r="E163" s="119" t="s">
        <v>393</v>
      </c>
      <c r="F163" s="120">
        <v>218.88000000000002</v>
      </c>
      <c r="G163" s="121">
        <v>2017</v>
      </c>
      <c r="H163" s="122">
        <v>72</v>
      </c>
      <c r="I163" s="122" t="s">
        <v>309</v>
      </c>
      <c r="J163" s="123" t="s">
        <v>394</v>
      </c>
      <c r="K163" s="101" t="s">
        <v>395</v>
      </c>
      <c r="L163" s="102">
        <v>15865306</v>
      </c>
    </row>
    <row r="164" spans="1:12" ht="51">
      <c r="A164" s="116">
        <f t="shared" si="8"/>
        <v>144</v>
      </c>
      <c r="B164" s="117"/>
      <c r="C164" s="118"/>
      <c r="D164" s="119"/>
      <c r="E164" s="119" t="s">
        <v>396</v>
      </c>
      <c r="F164" s="120">
        <v>96</v>
      </c>
      <c r="G164" s="121">
        <v>2016</v>
      </c>
      <c r="H164" s="122">
        <v>32</v>
      </c>
      <c r="I164" s="122" t="s">
        <v>220</v>
      </c>
      <c r="J164" s="123" t="s">
        <v>397</v>
      </c>
      <c r="K164" s="101"/>
      <c r="L164" s="102">
        <v>72952544</v>
      </c>
    </row>
    <row r="165" spans="1:12" ht="101.25">
      <c r="A165" s="116">
        <f t="shared" si="8"/>
        <v>145</v>
      </c>
      <c r="B165" s="117"/>
      <c r="C165" s="118"/>
      <c r="D165" s="119"/>
      <c r="E165" s="119" t="s">
        <v>398</v>
      </c>
      <c r="F165" s="120">
        <v>258.56</v>
      </c>
      <c r="G165" s="121">
        <v>2017</v>
      </c>
      <c r="H165" s="122">
        <v>24</v>
      </c>
      <c r="I165" s="122" t="s">
        <v>309</v>
      </c>
      <c r="J165" s="123" t="s">
        <v>399</v>
      </c>
      <c r="K165" s="101" t="s">
        <v>392</v>
      </c>
      <c r="L165" s="102">
        <v>58048506</v>
      </c>
    </row>
    <row r="166" spans="1:12" ht="157.5">
      <c r="A166" s="116">
        <f t="shared" si="8"/>
        <v>146</v>
      </c>
      <c r="B166" s="117"/>
      <c r="C166" s="118"/>
      <c r="D166" s="119"/>
      <c r="E166" s="119" t="s">
        <v>391</v>
      </c>
      <c r="F166" s="120">
        <v>207.36</v>
      </c>
      <c r="G166" s="121">
        <v>2017</v>
      </c>
      <c r="H166" s="122">
        <v>32</v>
      </c>
      <c r="I166" s="122" t="s">
        <v>309</v>
      </c>
      <c r="J166" s="123" t="s">
        <v>620</v>
      </c>
      <c r="K166" s="101" t="s">
        <v>392</v>
      </c>
      <c r="L166" s="102">
        <v>55896406</v>
      </c>
    </row>
    <row r="167" spans="1:12" ht="68.25" customHeight="1">
      <c r="A167" s="116">
        <f t="shared" si="8"/>
        <v>147</v>
      </c>
      <c r="B167" s="117"/>
      <c r="C167" s="118"/>
      <c r="D167" s="119"/>
      <c r="E167" s="119" t="s">
        <v>344</v>
      </c>
      <c r="F167" s="120">
        <v>64</v>
      </c>
      <c r="G167" s="121">
        <v>2018</v>
      </c>
      <c r="H167" s="122">
        <v>20</v>
      </c>
      <c r="I167" s="122" t="s">
        <v>220</v>
      </c>
      <c r="J167" s="123" t="s">
        <v>345</v>
      </c>
      <c r="K167" s="101"/>
      <c r="L167" s="102">
        <v>72952527</v>
      </c>
    </row>
    <row r="168" spans="1:12" ht="93" customHeight="1">
      <c r="A168" s="116">
        <f t="shared" si="8"/>
        <v>148</v>
      </c>
      <c r="B168" s="117"/>
      <c r="C168" s="118"/>
      <c r="D168" s="119"/>
      <c r="E168" s="119" t="s">
        <v>400</v>
      </c>
      <c r="F168" s="120">
        <v>63.6</v>
      </c>
      <c r="G168" s="121">
        <v>2018</v>
      </c>
      <c r="H168" s="122">
        <v>32</v>
      </c>
      <c r="I168" s="122" t="s">
        <v>220</v>
      </c>
      <c r="J168" s="123" t="s">
        <v>401</v>
      </c>
      <c r="K168" s="101"/>
      <c r="L168" s="102">
        <v>72952542</v>
      </c>
    </row>
    <row r="169" spans="1:12" ht="38.25">
      <c r="A169" s="116">
        <f t="shared" si="8"/>
        <v>149</v>
      </c>
      <c r="B169" s="117"/>
      <c r="C169" s="118"/>
      <c r="D169" s="119"/>
      <c r="E169" s="119" t="s">
        <v>402</v>
      </c>
      <c r="F169" s="120">
        <v>43.2</v>
      </c>
      <c r="G169" s="121">
        <v>2016</v>
      </c>
      <c r="H169" s="122">
        <v>36</v>
      </c>
      <c r="I169" s="122" t="s">
        <v>220</v>
      </c>
      <c r="J169" s="123" t="s">
        <v>371</v>
      </c>
      <c r="K169" s="101" t="s">
        <v>403</v>
      </c>
      <c r="L169" s="102">
        <v>71510106</v>
      </c>
    </row>
    <row r="170" spans="1:12" ht="78.75">
      <c r="A170" s="116">
        <f t="shared" si="8"/>
        <v>150</v>
      </c>
      <c r="B170" s="117"/>
      <c r="C170" s="118"/>
      <c r="D170" s="119"/>
      <c r="E170" s="119" t="s">
        <v>417</v>
      </c>
      <c r="F170" s="120">
        <v>147.84</v>
      </c>
      <c r="G170" s="121">
        <v>2016</v>
      </c>
      <c r="H170" s="122">
        <v>64</v>
      </c>
      <c r="I170" s="122" t="s">
        <v>220</v>
      </c>
      <c r="J170" s="123" t="s">
        <v>594</v>
      </c>
      <c r="K170" s="101" t="s">
        <v>595</v>
      </c>
      <c r="L170" s="102">
        <v>72905095</v>
      </c>
    </row>
    <row r="171" spans="1:12" ht="29.25" customHeight="1">
      <c r="A171" s="116">
        <f t="shared" si="8"/>
        <v>151</v>
      </c>
      <c r="B171" s="117"/>
      <c r="C171" s="118"/>
      <c r="D171" s="119"/>
      <c r="E171" s="119" t="s">
        <v>404</v>
      </c>
      <c r="F171" s="120">
        <v>43.2</v>
      </c>
      <c r="G171" s="121">
        <v>2019</v>
      </c>
      <c r="H171" s="122"/>
      <c r="I171" s="122"/>
      <c r="J171" s="123" t="s">
        <v>404</v>
      </c>
      <c r="K171" s="101" t="s">
        <v>596</v>
      </c>
      <c r="L171" s="102">
        <v>72915279</v>
      </c>
    </row>
    <row r="172" spans="1:12" ht="81" customHeight="1">
      <c r="A172" s="116">
        <f t="shared" si="8"/>
        <v>152</v>
      </c>
      <c r="B172" s="117"/>
      <c r="C172" s="118"/>
      <c r="D172" s="119"/>
      <c r="E172" s="119" t="s">
        <v>409</v>
      </c>
      <c r="F172" s="120">
        <v>384.48</v>
      </c>
      <c r="G172" s="121">
        <v>2019</v>
      </c>
      <c r="H172" s="122">
        <v>195</v>
      </c>
      <c r="I172" s="122"/>
      <c r="J172" s="123" t="s">
        <v>410</v>
      </c>
      <c r="K172" s="101" t="s">
        <v>597</v>
      </c>
      <c r="L172" s="102">
        <v>68543506</v>
      </c>
    </row>
    <row r="173" spans="1:12" ht="63.75">
      <c r="A173" s="116">
        <f t="shared" si="8"/>
        <v>153</v>
      </c>
      <c r="B173" s="117"/>
      <c r="C173" s="118"/>
      <c r="D173" s="119"/>
      <c r="E173" s="119" t="s">
        <v>411</v>
      </c>
      <c r="F173" s="120">
        <v>196.8</v>
      </c>
      <c r="G173" s="121">
        <v>2016</v>
      </c>
      <c r="H173" s="122">
        <v>120</v>
      </c>
      <c r="I173" s="122" t="s">
        <v>220</v>
      </c>
      <c r="J173" s="123" t="s">
        <v>412</v>
      </c>
      <c r="K173" s="101"/>
      <c r="L173" s="102">
        <v>72952534</v>
      </c>
    </row>
    <row r="174" spans="1:12" ht="67.5">
      <c r="A174" s="116">
        <f t="shared" si="8"/>
        <v>154</v>
      </c>
      <c r="B174" s="117"/>
      <c r="C174" s="118"/>
      <c r="D174" s="119"/>
      <c r="E174" s="119" t="s">
        <v>405</v>
      </c>
      <c r="F174" s="120">
        <v>224.64000000000001</v>
      </c>
      <c r="G174" s="121">
        <v>2019</v>
      </c>
      <c r="H174" s="122">
        <v>24</v>
      </c>
      <c r="I174" s="122" t="s">
        <v>406</v>
      </c>
      <c r="J174" s="123" t="s">
        <v>407</v>
      </c>
      <c r="K174" s="101" t="s">
        <v>598</v>
      </c>
      <c r="L174" s="102">
        <v>72915228</v>
      </c>
    </row>
    <row r="175" spans="1:12" ht="38.25">
      <c r="A175" s="116">
        <f t="shared" si="8"/>
        <v>155</v>
      </c>
      <c r="B175" s="117"/>
      <c r="C175" s="118"/>
      <c r="D175" s="119"/>
      <c r="E175" s="119" t="s">
        <v>408</v>
      </c>
      <c r="F175" s="120">
        <v>14.4</v>
      </c>
      <c r="G175" s="121">
        <v>2018</v>
      </c>
      <c r="H175" s="122"/>
      <c r="I175" s="122"/>
      <c r="J175" s="123" t="s">
        <v>408</v>
      </c>
      <c r="K175" s="101" t="s">
        <v>596</v>
      </c>
      <c r="L175" s="102">
        <v>72915280</v>
      </c>
    </row>
    <row r="176" spans="1:12" ht="25.5">
      <c r="A176" s="116">
        <f t="shared" si="8"/>
        <v>156</v>
      </c>
      <c r="B176" s="117"/>
      <c r="C176" s="118"/>
      <c r="D176" s="119"/>
      <c r="E176" s="119" t="s">
        <v>429</v>
      </c>
      <c r="F176" s="120">
        <v>70.591999999999999</v>
      </c>
      <c r="G176" s="121">
        <v>2016</v>
      </c>
      <c r="H176" s="122"/>
      <c r="I176" s="122"/>
      <c r="J176" s="123"/>
      <c r="K176" s="101" t="s">
        <v>430</v>
      </c>
      <c r="L176" s="102">
        <v>72886226</v>
      </c>
    </row>
    <row r="177" spans="1:12" ht="25.5">
      <c r="A177" s="116">
        <f t="shared" si="8"/>
        <v>157</v>
      </c>
      <c r="B177" s="117"/>
      <c r="C177" s="118"/>
      <c r="D177" s="119"/>
      <c r="E177" s="119" t="s">
        <v>432</v>
      </c>
      <c r="F177" s="120">
        <v>288</v>
      </c>
      <c r="G177" s="121">
        <v>2019</v>
      </c>
      <c r="H177" s="122"/>
      <c r="I177" s="122"/>
      <c r="J177" s="123"/>
      <c r="K177" s="101" t="s">
        <v>599</v>
      </c>
      <c r="L177" s="102">
        <v>73048181</v>
      </c>
    </row>
    <row r="178" spans="1:12" ht="25.5">
      <c r="A178" s="116">
        <f t="shared" si="8"/>
        <v>158</v>
      </c>
      <c r="B178" s="117"/>
      <c r="C178" s="118"/>
      <c r="D178" s="119"/>
      <c r="E178" s="119" t="s">
        <v>600</v>
      </c>
      <c r="F178" s="120">
        <v>102.78399999999999</v>
      </c>
      <c r="G178" s="121">
        <v>2016</v>
      </c>
      <c r="H178" s="122">
        <v>12</v>
      </c>
      <c r="I178" s="122" t="s">
        <v>220</v>
      </c>
      <c r="J178" s="123"/>
      <c r="K178" s="101" t="s">
        <v>601</v>
      </c>
      <c r="L178" s="102">
        <v>72905111</v>
      </c>
    </row>
    <row r="179" spans="1:12" ht="63.75">
      <c r="A179" s="116">
        <f t="shared" si="8"/>
        <v>159</v>
      </c>
      <c r="B179" s="117"/>
      <c r="C179" s="118"/>
      <c r="D179" s="119"/>
      <c r="E179" s="119" t="s">
        <v>431</v>
      </c>
      <c r="F179" s="120">
        <v>198.52800000000002</v>
      </c>
      <c r="G179" s="121">
        <v>2018</v>
      </c>
      <c r="H179" s="122">
        <v>112</v>
      </c>
      <c r="I179" s="122" t="s">
        <v>220</v>
      </c>
      <c r="J179" s="123"/>
      <c r="K179" s="101" t="s">
        <v>602</v>
      </c>
      <c r="L179" s="102">
        <v>72905117</v>
      </c>
    </row>
    <row r="180" spans="1:12" ht="25.5">
      <c r="A180" s="116">
        <f t="shared" si="8"/>
        <v>160</v>
      </c>
      <c r="B180" s="117"/>
      <c r="C180" s="118"/>
      <c r="D180" s="119"/>
      <c r="E180" s="119" t="s">
        <v>419</v>
      </c>
      <c r="F180" s="120">
        <v>178.81600000000003</v>
      </c>
      <c r="G180" s="121">
        <v>2019</v>
      </c>
      <c r="H180" s="122">
        <v>162</v>
      </c>
      <c r="I180" s="122" t="s">
        <v>220</v>
      </c>
      <c r="J180" s="123"/>
      <c r="K180" s="101" t="s">
        <v>603</v>
      </c>
      <c r="L180" s="102">
        <v>73068214</v>
      </c>
    </row>
    <row r="181" spans="1:12" ht="25.5">
      <c r="A181" s="116">
        <f t="shared" si="8"/>
        <v>161</v>
      </c>
      <c r="B181" s="117"/>
      <c r="C181" s="118"/>
      <c r="D181" s="119"/>
      <c r="E181" s="119" t="s">
        <v>416</v>
      </c>
      <c r="F181" s="120">
        <v>118.27200000000001</v>
      </c>
      <c r="G181" s="121">
        <v>2018</v>
      </c>
      <c r="H181" s="122">
        <v>36</v>
      </c>
      <c r="I181" s="122" t="s">
        <v>220</v>
      </c>
      <c r="J181" s="123"/>
      <c r="K181" s="101" t="s">
        <v>604</v>
      </c>
      <c r="L181" s="102">
        <v>73050886</v>
      </c>
    </row>
    <row r="182" spans="1:12" ht="38.25">
      <c r="A182" s="116">
        <f t="shared" si="8"/>
        <v>162</v>
      </c>
      <c r="B182" s="117"/>
      <c r="C182" s="118"/>
      <c r="D182" s="119"/>
      <c r="E182" s="119" t="s">
        <v>424</v>
      </c>
      <c r="F182" s="120">
        <v>168.96</v>
      </c>
      <c r="G182" s="121">
        <v>2019</v>
      </c>
      <c r="H182" s="122">
        <v>108</v>
      </c>
      <c r="I182" s="122" t="s">
        <v>220</v>
      </c>
      <c r="J182" s="123"/>
      <c r="K182" s="101" t="s">
        <v>605</v>
      </c>
      <c r="L182" s="102">
        <v>73068213</v>
      </c>
    </row>
    <row r="183" spans="1:12" ht="25.5">
      <c r="A183" s="116">
        <f t="shared" si="8"/>
        <v>163</v>
      </c>
      <c r="B183" s="117"/>
      <c r="C183" s="118"/>
      <c r="D183" s="119"/>
      <c r="E183" s="119" t="s">
        <v>418</v>
      </c>
      <c r="F183" s="120">
        <v>154.88</v>
      </c>
      <c r="G183" s="121">
        <v>2018</v>
      </c>
      <c r="H183" s="122">
        <v>68</v>
      </c>
      <c r="I183" s="122" t="s">
        <v>220</v>
      </c>
      <c r="J183" s="123"/>
      <c r="K183" s="101" t="s">
        <v>606</v>
      </c>
      <c r="L183" s="102">
        <v>73050887</v>
      </c>
    </row>
    <row r="184" spans="1:12" ht="51">
      <c r="A184" s="116">
        <f t="shared" si="8"/>
        <v>164</v>
      </c>
      <c r="B184" s="117"/>
      <c r="C184" s="118"/>
      <c r="D184" s="119"/>
      <c r="E184" s="119" t="s">
        <v>421</v>
      </c>
      <c r="F184" s="120">
        <v>302.71999999999997</v>
      </c>
      <c r="G184" s="121">
        <v>2016</v>
      </c>
      <c r="H184" s="122">
        <v>144</v>
      </c>
      <c r="I184" s="122" t="s">
        <v>220</v>
      </c>
      <c r="J184" s="123"/>
      <c r="K184" s="101" t="s">
        <v>607</v>
      </c>
      <c r="L184" s="102">
        <v>72905114</v>
      </c>
    </row>
    <row r="185" spans="1:12" ht="51">
      <c r="A185" s="116">
        <f t="shared" si="8"/>
        <v>165</v>
      </c>
      <c r="B185" s="117"/>
      <c r="C185" s="118"/>
      <c r="D185" s="119"/>
      <c r="E185" s="119" t="s">
        <v>423</v>
      </c>
      <c r="F185" s="120">
        <v>140.80000000000001</v>
      </c>
      <c r="G185" s="121">
        <v>2016</v>
      </c>
      <c r="H185" s="122">
        <v>30</v>
      </c>
      <c r="I185" s="122" t="s">
        <v>220</v>
      </c>
      <c r="J185" s="123"/>
      <c r="K185" s="101" t="s">
        <v>607</v>
      </c>
      <c r="L185" s="102">
        <v>72905123</v>
      </c>
    </row>
    <row r="186" spans="1:12" ht="25.5">
      <c r="A186" s="116">
        <f t="shared" si="8"/>
        <v>166</v>
      </c>
      <c r="B186" s="117"/>
      <c r="C186" s="118"/>
      <c r="D186" s="119"/>
      <c r="E186" s="119" t="s">
        <v>425</v>
      </c>
      <c r="F186" s="120">
        <v>126.72000000000001</v>
      </c>
      <c r="G186" s="121">
        <v>2019</v>
      </c>
      <c r="H186" s="122">
        <v>52</v>
      </c>
      <c r="I186" s="122" t="s">
        <v>220</v>
      </c>
      <c r="J186" s="123"/>
      <c r="K186" s="101" t="s">
        <v>608</v>
      </c>
      <c r="L186" s="102">
        <v>73068216</v>
      </c>
    </row>
    <row r="187" spans="1:12" ht="38.25">
      <c r="A187" s="116">
        <f t="shared" si="8"/>
        <v>167</v>
      </c>
      <c r="B187" s="117"/>
      <c r="C187" s="118"/>
      <c r="D187" s="119"/>
      <c r="E187" s="119" t="s">
        <v>426</v>
      </c>
      <c r="F187" s="120">
        <v>126.72000000000001</v>
      </c>
      <c r="G187" s="121">
        <v>2019</v>
      </c>
      <c r="H187" s="122">
        <v>40</v>
      </c>
      <c r="I187" s="122" t="s">
        <v>220</v>
      </c>
      <c r="J187" s="123"/>
      <c r="K187" s="101" t="s">
        <v>609</v>
      </c>
      <c r="L187" s="102">
        <v>73068212</v>
      </c>
    </row>
    <row r="188" spans="1:12" ht="38.25">
      <c r="A188" s="116">
        <f t="shared" si="8"/>
        <v>168</v>
      </c>
      <c r="B188" s="117"/>
      <c r="C188" s="118"/>
      <c r="D188" s="119"/>
      <c r="E188" s="119" t="s">
        <v>610</v>
      </c>
      <c r="F188" s="120">
        <v>198.72000000000003</v>
      </c>
      <c r="G188" s="121">
        <v>2018</v>
      </c>
      <c r="H188" s="122"/>
      <c r="I188" s="122"/>
      <c r="J188" s="123"/>
      <c r="K188" s="101" t="s">
        <v>596</v>
      </c>
      <c r="L188" s="102">
        <v>72915281</v>
      </c>
    </row>
    <row r="189" spans="1:12" ht="51">
      <c r="A189" s="116">
        <f t="shared" si="8"/>
        <v>169</v>
      </c>
      <c r="B189" s="117"/>
      <c r="C189" s="118"/>
      <c r="D189" s="119"/>
      <c r="E189" s="119" t="s">
        <v>414</v>
      </c>
      <c r="F189" s="120">
        <v>288</v>
      </c>
      <c r="G189" s="121">
        <v>2019</v>
      </c>
      <c r="H189" s="122"/>
      <c r="I189" s="122"/>
      <c r="J189" s="123"/>
      <c r="K189" s="101" t="s">
        <v>611</v>
      </c>
      <c r="L189" s="102">
        <v>72936450</v>
      </c>
    </row>
    <row r="190" spans="1:12" ht="38.25">
      <c r="A190" s="116">
        <f t="shared" si="8"/>
        <v>170</v>
      </c>
      <c r="B190" s="117"/>
      <c r="C190" s="118"/>
      <c r="D190" s="119"/>
      <c r="E190" s="119" t="s">
        <v>612</v>
      </c>
      <c r="F190" s="120">
        <v>331.20000000000005</v>
      </c>
      <c r="G190" s="121">
        <v>2019</v>
      </c>
      <c r="H190" s="122"/>
      <c r="I190" s="122"/>
      <c r="J190" s="123"/>
      <c r="K190" s="101" t="s">
        <v>613</v>
      </c>
      <c r="L190" s="102">
        <v>73096747</v>
      </c>
    </row>
    <row r="191" spans="1:12" ht="51">
      <c r="A191" s="116">
        <f t="shared" si="8"/>
        <v>171</v>
      </c>
      <c r="B191" s="117"/>
      <c r="C191" s="118"/>
      <c r="D191" s="119"/>
      <c r="E191" s="119" t="s">
        <v>377</v>
      </c>
      <c r="F191" s="120">
        <v>187.20000000000002</v>
      </c>
      <c r="G191" s="121">
        <v>2017</v>
      </c>
      <c r="H191" s="122"/>
      <c r="I191" s="122"/>
      <c r="J191" s="123"/>
      <c r="K191" s="101" t="s">
        <v>611</v>
      </c>
      <c r="L191" s="102">
        <v>72936459</v>
      </c>
    </row>
    <row r="192" spans="1:12" ht="38.25">
      <c r="A192" s="116">
        <f t="shared" ref="A192:A199" si="9">A191+1</f>
        <v>172</v>
      </c>
      <c r="B192" s="117"/>
      <c r="C192" s="118"/>
      <c r="D192" s="119"/>
      <c r="E192" s="119" t="s">
        <v>428</v>
      </c>
      <c r="F192" s="120">
        <v>17900.8</v>
      </c>
      <c r="G192" s="121">
        <v>2019</v>
      </c>
      <c r="H192" s="122"/>
      <c r="I192" s="122"/>
      <c r="J192" s="123"/>
      <c r="K192" s="101"/>
      <c r="L192" s="102">
        <v>73070132</v>
      </c>
    </row>
    <row r="193" spans="1:12" ht="38.25">
      <c r="A193" s="116">
        <f t="shared" si="9"/>
        <v>173</v>
      </c>
      <c r="B193" s="117"/>
      <c r="C193" s="118"/>
      <c r="D193" s="119"/>
      <c r="E193" s="119" t="s">
        <v>413</v>
      </c>
      <c r="F193" s="120">
        <v>70755.199999999997</v>
      </c>
      <c r="G193" s="121">
        <v>2019</v>
      </c>
      <c r="H193" s="122"/>
      <c r="I193" s="122"/>
      <c r="J193" s="123"/>
      <c r="K193" s="101"/>
      <c r="L193" s="102">
        <v>73070145</v>
      </c>
    </row>
    <row r="194" spans="1:12" ht="38.25">
      <c r="A194" s="116">
        <f t="shared" si="9"/>
        <v>174</v>
      </c>
      <c r="B194" s="117"/>
      <c r="C194" s="118"/>
      <c r="D194" s="119"/>
      <c r="E194" s="119" t="s">
        <v>340</v>
      </c>
      <c r="F194" s="120">
        <v>137.98400000000001</v>
      </c>
      <c r="G194" s="121">
        <v>2017</v>
      </c>
      <c r="H194" s="122">
        <v>44</v>
      </c>
      <c r="I194" s="122" t="s">
        <v>220</v>
      </c>
      <c r="J194" s="123"/>
      <c r="K194" s="101" t="s">
        <v>614</v>
      </c>
      <c r="L194" s="102">
        <v>72973134</v>
      </c>
    </row>
    <row r="195" spans="1:12" ht="38.25">
      <c r="A195" s="116">
        <f t="shared" si="9"/>
        <v>175</v>
      </c>
      <c r="B195" s="117"/>
      <c r="C195" s="118"/>
      <c r="D195" s="119"/>
      <c r="E195" s="119" t="s">
        <v>615</v>
      </c>
      <c r="F195" s="120">
        <v>239.36</v>
      </c>
      <c r="G195" s="121">
        <v>2019</v>
      </c>
      <c r="H195" s="122">
        <v>112</v>
      </c>
      <c r="I195" s="122" t="s">
        <v>220</v>
      </c>
      <c r="J195" s="123"/>
      <c r="K195" s="101" t="s">
        <v>608</v>
      </c>
      <c r="L195" s="102">
        <v>73068217</v>
      </c>
    </row>
    <row r="196" spans="1:12" ht="25.5">
      <c r="A196" s="116">
        <f t="shared" si="9"/>
        <v>176</v>
      </c>
      <c r="B196" s="117"/>
      <c r="C196" s="118"/>
      <c r="D196" s="119"/>
      <c r="E196" s="119" t="s">
        <v>427</v>
      </c>
      <c r="F196" s="120">
        <v>353.40800000000002</v>
      </c>
      <c r="G196" s="121">
        <v>2017</v>
      </c>
      <c r="H196" s="122">
        <v>256</v>
      </c>
      <c r="I196" s="122" t="s">
        <v>220</v>
      </c>
      <c r="J196" s="123"/>
      <c r="K196" s="101" t="s">
        <v>616</v>
      </c>
      <c r="L196" s="102">
        <v>72973137</v>
      </c>
    </row>
    <row r="197" spans="1:12" ht="38.25">
      <c r="A197" s="116">
        <f t="shared" si="9"/>
        <v>177</v>
      </c>
      <c r="B197" s="117"/>
      <c r="C197" s="118"/>
      <c r="D197" s="119"/>
      <c r="E197" s="119" t="s">
        <v>420</v>
      </c>
      <c r="F197" s="120">
        <v>281.60000000000002</v>
      </c>
      <c r="G197" s="121">
        <v>2018</v>
      </c>
      <c r="H197" s="122">
        <v>194</v>
      </c>
      <c r="I197" s="122" t="s">
        <v>220</v>
      </c>
      <c r="J197" s="123"/>
      <c r="K197" s="101" t="s">
        <v>614</v>
      </c>
      <c r="L197" s="102">
        <v>73050962</v>
      </c>
    </row>
    <row r="198" spans="1:12" ht="38.25">
      <c r="A198" s="116">
        <f t="shared" si="9"/>
        <v>178</v>
      </c>
      <c r="B198" s="117"/>
      <c r="C198" s="118"/>
      <c r="D198" s="119"/>
      <c r="E198" s="119" t="s">
        <v>422</v>
      </c>
      <c r="F198" s="120">
        <v>137.98400000000001</v>
      </c>
      <c r="G198" s="121">
        <v>2017</v>
      </c>
      <c r="H198" s="122">
        <v>44</v>
      </c>
      <c r="I198" s="122" t="s">
        <v>220</v>
      </c>
      <c r="J198" s="123"/>
      <c r="K198" s="101" t="s">
        <v>617</v>
      </c>
      <c r="L198" s="102">
        <v>72944597</v>
      </c>
    </row>
    <row r="199" spans="1:12" ht="25.5">
      <c r="A199" s="116">
        <f t="shared" si="9"/>
        <v>179</v>
      </c>
      <c r="B199" s="117"/>
      <c r="C199" s="118"/>
      <c r="D199" s="119"/>
      <c r="E199" s="119" t="s">
        <v>415</v>
      </c>
      <c r="F199" s="120">
        <v>230.4</v>
      </c>
      <c r="G199" s="121">
        <v>2019</v>
      </c>
      <c r="H199" s="122"/>
      <c r="I199" s="122"/>
      <c r="J199" s="123"/>
      <c r="K199" s="101" t="s">
        <v>618</v>
      </c>
      <c r="L199" s="102">
        <v>73076801</v>
      </c>
    </row>
    <row r="200" spans="1:12" ht="39" thickBot="1">
      <c r="A200" s="132">
        <f t="shared" ref="A159:A200" si="10">A199+1</f>
        <v>180</v>
      </c>
      <c r="B200" s="103"/>
      <c r="C200" s="99"/>
      <c r="D200" s="104"/>
      <c r="E200" s="104" t="s">
        <v>619</v>
      </c>
      <c r="F200" s="105">
        <v>298.08000000000004</v>
      </c>
      <c r="G200" s="106">
        <v>2019</v>
      </c>
      <c r="H200" s="107"/>
      <c r="I200" s="107"/>
      <c r="J200" s="108"/>
      <c r="K200" s="101" t="s">
        <v>596</v>
      </c>
      <c r="L200" s="102">
        <v>72915278</v>
      </c>
    </row>
    <row r="201" spans="1:12" ht="12.75">
      <c r="A201" s="85"/>
      <c r="B201" s="85"/>
      <c r="C201" s="86"/>
      <c r="D201" s="87"/>
      <c r="E201" s="87"/>
      <c r="F201" s="89"/>
      <c r="G201" s="90"/>
      <c r="H201" s="88"/>
      <c r="I201" s="88"/>
      <c r="J201" s="91"/>
    </row>
    <row r="202" spans="1:12">
      <c r="A202" s="22"/>
      <c r="B202" s="23"/>
      <c r="C202" s="24"/>
      <c r="D202" s="29" t="s">
        <v>27</v>
      </c>
      <c r="E202" s="25"/>
      <c r="F202" s="27"/>
      <c r="G202" s="26"/>
      <c r="H202" s="26"/>
      <c r="I202" s="26"/>
      <c r="J202" s="28"/>
    </row>
    <row r="203" spans="1:12" ht="12.75">
      <c r="A203" s="22"/>
      <c r="B203" s="23"/>
      <c r="C203" s="24"/>
      <c r="D203" s="39" t="s">
        <v>0</v>
      </c>
      <c r="E203" s="40"/>
      <c r="F203" s="40"/>
      <c r="G203" s="40"/>
      <c r="H203" s="40"/>
      <c r="I203" s="40"/>
      <c r="J203" s="40"/>
    </row>
    <row r="204" spans="1:12" ht="12.75">
      <c r="A204" s="22"/>
      <c r="B204" s="23"/>
      <c r="C204" s="24"/>
      <c r="D204" s="39" t="s">
        <v>69</v>
      </c>
      <c r="E204" s="40"/>
      <c r="F204" s="40"/>
      <c r="G204" s="40"/>
      <c r="H204" s="40"/>
      <c r="I204" s="40"/>
      <c r="J204" s="40"/>
    </row>
    <row r="205" spans="1:12" ht="12.75">
      <c r="A205" s="22"/>
      <c r="B205" s="23"/>
      <c r="C205" s="24"/>
      <c r="D205" s="39"/>
      <c r="E205" s="40"/>
      <c r="F205" s="40"/>
      <c r="G205" s="40"/>
      <c r="H205" s="40"/>
      <c r="I205" s="40"/>
      <c r="J205" s="40"/>
    </row>
    <row r="206" spans="1:12" ht="12.75">
      <c r="A206" s="22"/>
      <c r="B206" s="78"/>
      <c r="C206" s="43" t="s">
        <v>1</v>
      </c>
      <c r="D206" s="77"/>
      <c r="E206" s="79"/>
      <c r="F206" s="80"/>
      <c r="G206" s="80"/>
      <c r="H206" s="43" t="s">
        <v>25</v>
      </c>
      <c r="I206" s="43"/>
      <c r="J206" s="77"/>
    </row>
    <row r="207" spans="1:12" ht="12">
      <c r="A207" s="22"/>
      <c r="B207" s="77"/>
      <c r="C207" s="43" t="s">
        <v>80</v>
      </c>
      <c r="D207" s="77"/>
      <c r="E207" s="43"/>
      <c r="F207" s="79"/>
      <c r="G207" s="79"/>
      <c r="H207" s="43" t="s">
        <v>53</v>
      </c>
      <c r="I207" s="43"/>
      <c r="J207" s="77"/>
    </row>
    <row r="208" spans="1:12" ht="12">
      <c r="A208" s="22"/>
      <c r="B208" s="77"/>
      <c r="C208" s="43" t="s">
        <v>81</v>
      </c>
      <c r="D208" s="77"/>
      <c r="E208" s="43"/>
      <c r="F208" s="79"/>
      <c r="G208" s="79"/>
      <c r="H208" s="22"/>
      <c r="I208" s="22"/>
      <c r="J208" s="22"/>
    </row>
    <row r="209" spans="1:16" ht="12">
      <c r="A209" s="22"/>
      <c r="B209" s="77"/>
      <c r="C209" s="43" t="s">
        <v>48</v>
      </c>
      <c r="D209" s="77"/>
      <c r="E209" s="79"/>
      <c r="F209" s="79"/>
      <c r="G209" s="79"/>
      <c r="H209" s="43" t="s">
        <v>8</v>
      </c>
      <c r="I209" s="43"/>
      <c r="J209" s="77"/>
      <c r="P209" s="133"/>
    </row>
    <row r="210" spans="1:16" ht="12">
      <c r="A210" s="22"/>
      <c r="B210" s="77"/>
      <c r="C210" s="43" t="s">
        <v>82</v>
      </c>
      <c r="D210" s="77"/>
      <c r="E210" s="77"/>
      <c r="F210" s="79"/>
      <c r="G210" s="79"/>
      <c r="H210" s="43" t="s">
        <v>104</v>
      </c>
      <c r="I210" s="77"/>
      <c r="J210" s="77"/>
    </row>
    <row r="211" spans="1:16" ht="12">
      <c r="A211" s="22"/>
      <c r="B211" s="77"/>
      <c r="C211" s="43" t="s">
        <v>90</v>
      </c>
      <c r="D211" s="77"/>
      <c r="E211" s="77"/>
      <c r="F211" s="79"/>
      <c r="G211" s="79"/>
      <c r="H211" s="43" t="s">
        <v>33</v>
      </c>
      <c r="I211" s="43"/>
      <c r="J211" s="77"/>
    </row>
    <row r="212" spans="1:16" ht="12">
      <c r="A212" s="22"/>
      <c r="B212" s="77"/>
      <c r="C212" s="43" t="s">
        <v>83</v>
      </c>
      <c r="D212" s="77"/>
      <c r="E212" s="77"/>
      <c r="F212" s="79"/>
      <c r="G212" s="79"/>
      <c r="H212" s="43" t="s">
        <v>92</v>
      </c>
      <c r="I212" s="43"/>
      <c r="J212" s="77"/>
    </row>
    <row r="213" spans="1:16" ht="12">
      <c r="A213" s="22"/>
      <c r="B213" s="77"/>
      <c r="C213" s="43" t="s">
        <v>84</v>
      </c>
      <c r="D213" s="77"/>
      <c r="E213" s="77"/>
      <c r="F213" s="79"/>
      <c r="G213" s="79"/>
      <c r="H213" s="43" t="s">
        <v>31</v>
      </c>
      <c r="I213" s="43"/>
      <c r="J213" s="77"/>
    </row>
    <row r="214" spans="1:16" ht="12">
      <c r="A214" s="22"/>
      <c r="B214" s="77"/>
      <c r="C214" s="77" t="s">
        <v>87</v>
      </c>
      <c r="D214" s="77"/>
      <c r="E214" s="77"/>
      <c r="F214" s="79"/>
      <c r="G214" s="82"/>
      <c r="H214" s="43" t="s">
        <v>105</v>
      </c>
      <c r="I214" s="43"/>
      <c r="J214" s="77"/>
    </row>
    <row r="215" spans="1:16" ht="12">
      <c r="A215" s="22"/>
      <c r="B215" s="84"/>
      <c r="C215" s="22"/>
      <c r="D215" s="92"/>
      <c r="E215" s="92"/>
      <c r="F215" s="82"/>
      <c r="G215" s="82"/>
      <c r="H215" s="43" t="s">
        <v>7</v>
      </c>
      <c r="I215" s="43"/>
      <c r="J215" s="77"/>
    </row>
    <row r="216" spans="1:16" ht="12">
      <c r="A216" s="22"/>
      <c r="B216" s="43" t="s">
        <v>35</v>
      </c>
      <c r="C216" s="22"/>
      <c r="D216" s="22"/>
      <c r="E216" s="22"/>
      <c r="F216" s="82"/>
      <c r="G216" s="84"/>
      <c r="H216" s="43" t="s">
        <v>38</v>
      </c>
      <c r="I216" s="43"/>
      <c r="J216" s="77"/>
    </row>
    <row r="217" spans="1:16" ht="12">
      <c r="A217" s="22"/>
      <c r="B217" s="43" t="s">
        <v>85</v>
      </c>
      <c r="C217" s="43"/>
      <c r="D217" s="43"/>
      <c r="E217" s="77"/>
      <c r="F217" s="82"/>
      <c r="G217" s="82"/>
      <c r="H217" s="43" t="s">
        <v>36</v>
      </c>
      <c r="I217" s="22"/>
      <c r="J217" s="22"/>
    </row>
    <row r="218" spans="1:16" ht="12">
      <c r="A218" s="22"/>
      <c r="B218" s="43" t="s">
        <v>86</v>
      </c>
      <c r="C218" s="43"/>
      <c r="D218" s="43"/>
      <c r="E218" s="77"/>
      <c r="F218" s="82"/>
      <c r="G218" s="82"/>
      <c r="H218" s="43" t="s">
        <v>52</v>
      </c>
      <c r="I218" s="43"/>
      <c r="J218" s="77"/>
    </row>
    <row r="219" spans="1:16" ht="12">
      <c r="A219" s="22"/>
      <c r="B219" s="43" t="s">
        <v>115</v>
      </c>
      <c r="C219" s="43"/>
      <c r="D219" s="43"/>
      <c r="E219" s="77"/>
      <c r="F219" s="82"/>
      <c r="G219" s="22"/>
      <c r="H219" s="22"/>
      <c r="I219" s="22"/>
      <c r="J219" s="22"/>
    </row>
    <row r="220" spans="1:16" ht="12">
      <c r="A220" s="22"/>
      <c r="B220" s="43" t="s">
        <v>78</v>
      </c>
      <c r="C220" s="43"/>
      <c r="D220" s="43"/>
      <c r="E220" s="43"/>
      <c r="F220" s="82"/>
      <c r="G220" s="22"/>
      <c r="H220" s="43" t="s">
        <v>91</v>
      </c>
      <c r="I220" s="43"/>
      <c r="J220" s="77"/>
    </row>
    <row r="221" spans="1:16" ht="12">
      <c r="A221" s="22"/>
      <c r="B221" s="43" t="s">
        <v>119</v>
      </c>
      <c r="C221" s="43"/>
      <c r="D221" s="43"/>
      <c r="E221" s="79"/>
      <c r="F221" s="82"/>
      <c r="G221" s="84"/>
      <c r="H221" s="43" t="s">
        <v>63</v>
      </c>
      <c r="I221" s="43"/>
      <c r="J221" s="77"/>
    </row>
    <row r="222" spans="1:16" ht="12">
      <c r="A222" s="43"/>
      <c r="B222" s="43" t="s">
        <v>42</v>
      </c>
      <c r="C222" s="43"/>
      <c r="D222" s="43"/>
      <c r="E222" s="79"/>
      <c r="F222" s="82"/>
      <c r="G222" s="22"/>
      <c r="H222" s="43" t="s">
        <v>32</v>
      </c>
      <c r="I222" s="43"/>
      <c r="J222" s="77"/>
    </row>
    <row r="223" spans="1:16" ht="12">
      <c r="A223" s="22"/>
      <c r="B223" s="43" t="s">
        <v>64</v>
      </c>
      <c r="C223" s="43"/>
      <c r="D223" s="43"/>
      <c r="E223" s="79"/>
      <c r="F223" s="82"/>
      <c r="G223" s="22"/>
      <c r="H223" s="43" t="s">
        <v>57</v>
      </c>
      <c r="I223" s="77"/>
      <c r="J223" s="77"/>
    </row>
    <row r="224" spans="1:16" ht="12">
      <c r="A224" s="22" t="s">
        <v>28</v>
      </c>
      <c r="B224" s="43" t="s">
        <v>120</v>
      </c>
      <c r="C224" s="43"/>
      <c r="D224" s="43"/>
      <c r="E224" s="77"/>
      <c r="F224" s="82"/>
      <c r="G224" s="22"/>
      <c r="H224" s="43" t="s">
        <v>26</v>
      </c>
      <c r="I224" s="43"/>
      <c r="J224" s="77"/>
    </row>
    <row r="225" spans="1:10" ht="12">
      <c r="A225" s="84"/>
      <c r="B225" s="43" t="s">
        <v>65</v>
      </c>
      <c r="C225" s="43"/>
      <c r="D225" s="43"/>
      <c r="E225" s="77"/>
      <c r="F225" s="82"/>
      <c r="G225" s="22"/>
      <c r="H225" s="43"/>
      <c r="I225" s="43"/>
      <c r="J225" s="77"/>
    </row>
    <row r="226" spans="1:10" ht="12">
      <c r="A226" s="84"/>
      <c r="B226" s="43" t="s">
        <v>44</v>
      </c>
      <c r="C226" s="43"/>
      <c r="D226" s="43"/>
      <c r="E226" s="77"/>
      <c r="F226" s="82"/>
      <c r="G226" s="84"/>
      <c r="H226" s="43" t="s">
        <v>106</v>
      </c>
      <c r="I226" s="43"/>
      <c r="J226" s="77"/>
    </row>
    <row r="227" spans="1:10" ht="12">
      <c r="A227" s="22"/>
      <c r="B227" s="43" t="s">
        <v>43</v>
      </c>
      <c r="C227" s="43"/>
      <c r="D227" s="43"/>
      <c r="E227" s="77"/>
      <c r="F227" s="82"/>
      <c r="G227" s="43"/>
      <c r="H227" s="43" t="s">
        <v>107</v>
      </c>
      <c r="I227" s="81"/>
      <c r="J227" s="77"/>
    </row>
    <row r="228" spans="1:10" ht="12">
      <c r="A228" s="22"/>
      <c r="B228" s="43" t="s">
        <v>41</v>
      </c>
      <c r="C228" s="43"/>
      <c r="D228" s="43"/>
      <c r="E228" s="79"/>
      <c r="F228" s="82"/>
      <c r="G228" s="84" t="s">
        <v>2</v>
      </c>
      <c r="H228" s="43" t="s">
        <v>111</v>
      </c>
      <c r="I228" s="81"/>
      <c r="J228" s="77"/>
    </row>
    <row r="229" spans="1:10" ht="12">
      <c r="A229" s="84"/>
      <c r="B229" s="43"/>
      <c r="C229" s="43"/>
      <c r="D229" s="43"/>
      <c r="E229" s="79"/>
      <c r="F229" s="82"/>
      <c r="G229" s="84"/>
      <c r="H229" s="43" t="s">
        <v>108</v>
      </c>
      <c r="I229" s="81"/>
      <c r="J229" s="77"/>
    </row>
    <row r="230" spans="1:10" ht="12">
      <c r="A230" s="22"/>
      <c r="B230" s="43" t="s">
        <v>60</v>
      </c>
      <c r="C230" s="43"/>
      <c r="D230" s="43"/>
      <c r="E230" s="79"/>
      <c r="F230" s="82"/>
      <c r="G230" s="82"/>
      <c r="H230" s="43" t="s">
        <v>39</v>
      </c>
      <c r="I230" s="22"/>
      <c r="J230" s="22"/>
    </row>
    <row r="231" spans="1:10" ht="12">
      <c r="A231" s="22"/>
      <c r="B231" s="43" t="s">
        <v>61</v>
      </c>
      <c r="C231" s="43"/>
      <c r="D231" s="43"/>
      <c r="E231" s="79"/>
      <c r="F231" s="82"/>
      <c r="G231" s="82"/>
      <c r="H231" s="43" t="s">
        <v>29</v>
      </c>
      <c r="I231" s="81"/>
      <c r="J231" s="77"/>
    </row>
    <row r="232" spans="1:10" ht="12">
      <c r="A232" s="22"/>
      <c r="B232" s="43" t="s">
        <v>40</v>
      </c>
      <c r="C232" s="43"/>
      <c r="D232" s="43"/>
      <c r="E232" s="79"/>
      <c r="F232" s="82"/>
      <c r="G232" s="82"/>
      <c r="H232" s="43" t="s">
        <v>66</v>
      </c>
      <c r="I232" s="22"/>
      <c r="J232" s="22"/>
    </row>
    <row r="233" spans="1:10" ht="12">
      <c r="A233" s="22"/>
      <c r="B233" s="22"/>
      <c r="C233" s="22"/>
      <c r="D233" s="22"/>
      <c r="E233" s="22"/>
      <c r="F233" s="82"/>
      <c r="G233" s="82"/>
      <c r="H233" s="43" t="s">
        <v>95</v>
      </c>
      <c r="I233" s="77"/>
      <c r="J233" s="77"/>
    </row>
    <row r="234" spans="1:10" ht="12">
      <c r="A234" s="22"/>
      <c r="B234" s="43" t="s">
        <v>114</v>
      </c>
      <c r="C234" s="22"/>
      <c r="D234" s="43"/>
      <c r="E234" s="84"/>
      <c r="F234" s="82"/>
      <c r="G234" s="84"/>
      <c r="H234" s="43" t="s">
        <v>93</v>
      </c>
      <c r="I234" s="22"/>
    </row>
    <row r="235" spans="1:10" ht="12">
      <c r="A235" s="82"/>
      <c r="B235" s="43" t="s">
        <v>50</v>
      </c>
      <c r="C235" s="22"/>
      <c r="D235" s="22"/>
      <c r="E235" s="22"/>
      <c r="F235" s="82"/>
      <c r="G235" s="84"/>
      <c r="H235" s="43" t="s">
        <v>94</v>
      </c>
      <c r="I235" s="43"/>
      <c r="J235" s="22"/>
    </row>
    <row r="236" spans="1:10" ht="12">
      <c r="A236" s="82"/>
      <c r="B236" s="43" t="s">
        <v>55</v>
      </c>
      <c r="C236" s="22"/>
      <c r="D236" s="22"/>
      <c r="E236" s="22"/>
      <c r="F236" s="82"/>
      <c r="G236" s="22"/>
      <c r="H236" s="43" t="s">
        <v>54</v>
      </c>
      <c r="I236" s="43"/>
      <c r="J236" s="77"/>
    </row>
    <row r="237" spans="1:10" ht="12">
      <c r="A237" s="82"/>
      <c r="B237" s="43" t="s">
        <v>56</v>
      </c>
      <c r="C237" s="22"/>
      <c r="D237" s="22"/>
      <c r="E237" s="79"/>
      <c r="F237" s="82"/>
      <c r="G237" s="84"/>
      <c r="H237" s="43"/>
      <c r="I237" s="43"/>
      <c r="J237" s="77"/>
    </row>
    <row r="238" spans="1:10" ht="12">
      <c r="A238" s="82"/>
      <c r="B238" s="43" t="s">
        <v>58</v>
      </c>
      <c r="C238" s="22"/>
      <c r="D238" s="22"/>
      <c r="E238" s="79"/>
      <c r="F238" s="77"/>
      <c r="G238" s="84"/>
      <c r="H238" s="43" t="s">
        <v>98</v>
      </c>
      <c r="I238" s="43"/>
      <c r="J238" s="77"/>
    </row>
    <row r="239" spans="1:10" ht="12">
      <c r="A239" s="82"/>
      <c r="B239" s="43" t="s">
        <v>45</v>
      </c>
      <c r="C239" s="22"/>
      <c r="D239" s="22"/>
      <c r="E239" s="77"/>
      <c r="F239" s="77"/>
      <c r="G239" s="84"/>
      <c r="H239" s="43" t="s">
        <v>116</v>
      </c>
      <c r="I239" s="22"/>
      <c r="J239" s="22"/>
    </row>
    <row r="240" spans="1:10" ht="12">
      <c r="A240" s="82"/>
      <c r="B240" s="43" t="s">
        <v>59</v>
      </c>
      <c r="C240" s="22"/>
      <c r="D240" s="22"/>
      <c r="E240" s="77"/>
      <c r="F240" s="82"/>
      <c r="G240" s="84"/>
      <c r="H240" s="43" t="s">
        <v>99</v>
      </c>
      <c r="I240" s="43"/>
      <c r="J240" s="77"/>
    </row>
    <row r="241" spans="1:10" ht="12">
      <c r="A241" s="84"/>
      <c r="B241" s="43"/>
      <c r="C241" s="22"/>
      <c r="D241" s="22"/>
      <c r="E241" s="77"/>
      <c r="F241" s="82"/>
      <c r="G241" s="84"/>
      <c r="H241" s="43" t="s">
        <v>118</v>
      </c>
      <c r="I241" s="22"/>
      <c r="J241" s="22"/>
    </row>
    <row r="242" spans="1:10" ht="12">
      <c r="A242" s="82"/>
      <c r="B242" s="43" t="s">
        <v>88</v>
      </c>
      <c r="C242" s="22"/>
      <c r="D242" s="22"/>
      <c r="E242" s="22"/>
      <c r="F242" s="82"/>
      <c r="G242" s="82"/>
      <c r="H242" s="43" t="s">
        <v>117</v>
      </c>
      <c r="I242" s="43"/>
      <c r="J242" s="77"/>
    </row>
    <row r="243" spans="1:10" ht="12">
      <c r="A243" s="22"/>
      <c r="B243" s="43" t="s">
        <v>110</v>
      </c>
      <c r="C243" s="43"/>
      <c r="D243" s="43"/>
      <c r="E243" s="77"/>
      <c r="F243" s="82"/>
      <c r="G243" s="82"/>
      <c r="H243" s="43" t="s">
        <v>30</v>
      </c>
      <c r="I243" s="43"/>
      <c r="J243" s="77"/>
    </row>
    <row r="244" spans="1:10" ht="12">
      <c r="A244" s="22"/>
      <c r="B244" s="43" t="s">
        <v>112</v>
      </c>
      <c r="C244" s="43"/>
      <c r="D244" s="43"/>
      <c r="E244" s="77"/>
      <c r="F244" s="77"/>
      <c r="G244" s="82"/>
      <c r="H244" s="22"/>
      <c r="I244" s="22"/>
      <c r="J244" s="22"/>
    </row>
    <row r="245" spans="1:10" ht="12">
      <c r="A245" s="22"/>
      <c r="B245" s="43" t="s">
        <v>113</v>
      </c>
      <c r="C245" s="43"/>
      <c r="D245" s="43"/>
      <c r="E245" s="77"/>
      <c r="F245" s="82"/>
      <c r="G245" s="82"/>
      <c r="H245" s="43" t="s">
        <v>9</v>
      </c>
      <c r="I245" s="22"/>
      <c r="J245" s="22"/>
    </row>
    <row r="246" spans="1:10" ht="12">
      <c r="A246" s="22"/>
      <c r="B246" s="43" t="s">
        <v>109</v>
      </c>
      <c r="C246" s="43"/>
      <c r="D246" s="43"/>
      <c r="E246" s="77"/>
      <c r="F246" s="82"/>
      <c r="G246" s="82"/>
      <c r="H246" s="43" t="s">
        <v>100</v>
      </c>
      <c r="I246" s="76"/>
      <c r="J246" s="77"/>
    </row>
    <row r="247" spans="1:10" ht="12">
      <c r="A247" s="22"/>
      <c r="B247" s="43" t="s">
        <v>34</v>
      </c>
      <c r="C247" s="43"/>
      <c r="D247" s="43"/>
      <c r="E247" s="77"/>
      <c r="F247" s="82"/>
      <c r="G247" s="82"/>
      <c r="H247" s="43" t="s">
        <v>101</v>
      </c>
      <c r="I247" s="22"/>
      <c r="J247" s="22"/>
    </row>
    <row r="248" spans="1:10" ht="12">
      <c r="A248" s="84"/>
      <c r="B248" s="43" t="s">
        <v>10</v>
      </c>
      <c r="C248" s="22"/>
      <c r="D248" s="22"/>
      <c r="E248" s="22"/>
      <c r="F248" s="82"/>
      <c r="G248" s="22"/>
      <c r="H248" s="43" t="s">
        <v>102</v>
      </c>
      <c r="I248" s="77"/>
      <c r="J248" s="77"/>
    </row>
    <row r="249" spans="1:10" ht="12">
      <c r="A249" s="22"/>
      <c r="B249" s="43" t="s">
        <v>12</v>
      </c>
      <c r="C249" s="43"/>
      <c r="D249" s="43"/>
      <c r="E249" s="77"/>
      <c r="F249" s="82"/>
      <c r="G249" s="22"/>
      <c r="H249" s="43" t="s">
        <v>103</v>
      </c>
      <c r="I249" s="77"/>
      <c r="J249" s="77"/>
    </row>
    <row r="250" spans="1:10" ht="12">
      <c r="A250" s="22"/>
      <c r="B250" s="43" t="s">
        <v>49</v>
      </c>
      <c r="C250" s="43"/>
      <c r="D250" s="43"/>
      <c r="E250" s="77"/>
      <c r="F250" s="82"/>
      <c r="G250" s="22"/>
      <c r="H250" s="43"/>
      <c r="I250" s="22"/>
      <c r="J250" s="30"/>
    </row>
    <row r="251" spans="1:10" ht="12">
      <c r="A251" s="22"/>
      <c r="B251" s="43" t="s">
        <v>37</v>
      </c>
      <c r="C251" s="43"/>
      <c r="D251" s="43"/>
      <c r="E251" s="77"/>
      <c r="F251" s="81"/>
      <c r="G251" s="84"/>
      <c r="H251" s="43" t="s">
        <v>121</v>
      </c>
      <c r="I251" s="22"/>
      <c r="J251" s="30"/>
    </row>
    <row r="252" spans="1:10" ht="12">
      <c r="A252" s="84"/>
      <c r="B252" s="22"/>
      <c r="C252" s="22"/>
      <c r="D252" s="22"/>
      <c r="E252" s="22"/>
      <c r="F252" s="81"/>
      <c r="G252" s="84"/>
      <c r="H252" s="43" t="s">
        <v>47</v>
      </c>
      <c r="I252" s="22"/>
      <c r="J252" s="30"/>
    </row>
    <row r="253" spans="1:10" ht="12">
      <c r="A253" s="22"/>
      <c r="B253" s="43" t="s">
        <v>51</v>
      </c>
      <c r="C253" s="22"/>
      <c r="D253" s="22"/>
      <c r="E253" s="22"/>
      <c r="F253" s="81"/>
      <c r="G253" s="84"/>
      <c r="H253" s="43" t="s">
        <v>96</v>
      </c>
      <c r="I253" s="77"/>
      <c r="J253" s="22"/>
    </row>
    <row r="254" spans="1:10" ht="12">
      <c r="A254" s="22"/>
      <c r="B254" s="43" t="s">
        <v>89</v>
      </c>
      <c r="C254" s="77"/>
      <c r="D254" s="77"/>
      <c r="E254" s="77"/>
      <c r="F254" s="81"/>
      <c r="G254" s="84"/>
      <c r="H254" s="43" t="s">
        <v>97</v>
      </c>
      <c r="I254" s="22"/>
      <c r="J254" s="30"/>
    </row>
    <row r="255" spans="1:10" ht="12">
      <c r="A255" s="22"/>
      <c r="B255" s="43" t="s">
        <v>62</v>
      </c>
      <c r="C255" s="76"/>
      <c r="D255" s="77"/>
      <c r="E255" s="77"/>
      <c r="F255" s="81"/>
      <c r="G255" s="84"/>
      <c r="H255" s="43" t="s">
        <v>46</v>
      </c>
      <c r="I255" s="22"/>
      <c r="J255" s="22"/>
    </row>
    <row r="256" spans="1:10" ht="12" hidden="1" customHeight="1">
      <c r="A256" s="84"/>
      <c r="B256" s="43"/>
      <c r="C256" s="43"/>
      <c r="D256" s="43"/>
      <c r="E256" s="79"/>
      <c r="F256" s="82"/>
      <c r="G256" s="30"/>
      <c r="H256" s="43"/>
      <c r="I256" s="30"/>
      <c r="J256" s="30"/>
    </row>
    <row r="257" spans="1:10" ht="12">
      <c r="A257" s="84"/>
      <c r="B257" s="43"/>
      <c r="C257" s="43"/>
      <c r="D257" s="43"/>
      <c r="E257" s="79"/>
      <c r="F257" s="82"/>
      <c r="G257" s="30"/>
      <c r="H257" s="43"/>
      <c r="I257" s="30"/>
      <c r="J257" s="30"/>
    </row>
    <row r="258" spans="1:10" ht="18">
      <c r="A258" s="22"/>
      <c r="B258" s="58"/>
      <c r="C258" s="12"/>
      <c r="D258" s="30"/>
      <c r="E258" s="162" t="s">
        <v>68</v>
      </c>
      <c r="F258" s="162"/>
      <c r="G258" s="162"/>
      <c r="H258" s="162"/>
      <c r="I258" s="162"/>
      <c r="J258" s="96"/>
    </row>
    <row r="259" spans="1:10" ht="15">
      <c r="A259" s="30"/>
      <c r="B259" s="58"/>
      <c r="C259" s="12"/>
      <c r="D259" s="83" t="s">
        <v>3</v>
      </c>
      <c r="E259" s="32"/>
      <c r="F259" s="34"/>
      <c r="G259" s="77"/>
      <c r="H259" s="33"/>
      <c r="I259" s="33"/>
      <c r="J259" s="35"/>
    </row>
    <row r="260" spans="1:10" ht="15">
      <c r="A260" s="30"/>
      <c r="B260" s="58"/>
      <c r="C260" s="12"/>
      <c r="D260" s="83" t="s">
        <v>11</v>
      </c>
      <c r="E260" s="41"/>
      <c r="F260" s="42"/>
      <c r="G260" s="33"/>
      <c r="H260"/>
      <c r="I260"/>
      <c r="J260" s="30"/>
    </row>
    <row r="261" spans="1:10" ht="13.5" thickBot="1">
      <c r="A261" s="30"/>
      <c r="B261" s="31"/>
      <c r="C261" s="12"/>
      <c r="D261" s="57"/>
      <c r="E261" s="46"/>
      <c r="F261" s="40"/>
      <c r="G261" s="44"/>
      <c r="H261" s="40"/>
      <c r="I261" s="40"/>
      <c r="J261" s="57"/>
    </row>
    <row r="262" spans="1:10" ht="24.95" customHeight="1" thickBot="1">
      <c r="A262" s="30"/>
      <c r="B262" s="65"/>
      <c r="C262" s="66"/>
      <c r="D262" s="60"/>
      <c r="E262" s="67"/>
      <c r="F262" s="67"/>
      <c r="G262" s="67"/>
      <c r="H262" s="67"/>
      <c r="I262" s="67"/>
      <c r="J262" s="68" t="s">
        <v>4</v>
      </c>
    </row>
    <row r="263" spans="1:10" ht="24.95" customHeight="1" thickBot="1">
      <c r="A263" s="30"/>
      <c r="B263" s="150" t="s">
        <v>5</v>
      </c>
      <c r="C263" s="151"/>
      <c r="D263" s="152"/>
      <c r="E263" s="93" t="s">
        <v>6</v>
      </c>
      <c r="F263" s="94"/>
      <c r="G263" s="94"/>
      <c r="H263" s="94"/>
      <c r="I263" s="95"/>
      <c r="J263" s="69" t="s">
        <v>13</v>
      </c>
    </row>
    <row r="264" spans="1:10" ht="24.95" customHeight="1">
      <c r="A264" s="30"/>
      <c r="B264" s="73"/>
      <c r="C264" s="59"/>
      <c r="D264" s="45"/>
      <c r="E264" s="59"/>
      <c r="F264" s="59"/>
      <c r="G264" s="59"/>
      <c r="H264" s="59"/>
      <c r="I264" s="45"/>
      <c r="J264" s="47"/>
    </row>
    <row r="265" spans="1:10" ht="24.95" customHeight="1">
      <c r="A265" s="30"/>
      <c r="B265" s="62"/>
      <c r="C265" s="50"/>
      <c r="D265" s="74"/>
      <c r="E265" s="50"/>
      <c r="F265" s="46"/>
      <c r="G265" s="44"/>
      <c r="H265" s="44"/>
      <c r="I265" s="63"/>
      <c r="J265" s="55"/>
    </row>
    <row r="266" spans="1:10" ht="24.95" customHeight="1">
      <c r="A266" s="30"/>
      <c r="B266" s="62"/>
      <c r="C266" s="50"/>
      <c r="D266" s="74"/>
      <c r="E266" s="50"/>
      <c r="F266" s="46"/>
      <c r="G266" s="40"/>
      <c r="H266" s="40"/>
      <c r="I266" s="63"/>
      <c r="J266" s="55"/>
    </row>
    <row r="267" spans="1:10" ht="24.95" customHeight="1">
      <c r="A267" s="30"/>
      <c r="B267" s="62"/>
      <c r="C267" s="50"/>
      <c r="D267" s="74"/>
      <c r="E267" s="50"/>
      <c r="F267" s="46"/>
      <c r="G267" s="40"/>
      <c r="H267" s="40"/>
      <c r="I267" s="63"/>
      <c r="J267" s="55"/>
    </row>
    <row r="268" spans="1:10" ht="24.95" customHeight="1">
      <c r="A268" s="30"/>
      <c r="B268" s="62"/>
      <c r="C268" s="50"/>
      <c r="D268" s="74"/>
      <c r="E268" s="50"/>
      <c r="F268" s="46"/>
      <c r="G268" s="40"/>
      <c r="H268" s="40"/>
      <c r="I268" s="63"/>
      <c r="J268" s="55"/>
    </row>
    <row r="269" spans="1:10" ht="24.95" customHeight="1">
      <c r="A269" s="30"/>
      <c r="B269" s="62"/>
      <c r="C269" s="50"/>
      <c r="D269" s="74"/>
      <c r="E269" s="50"/>
      <c r="F269" s="44"/>
      <c r="G269" s="44"/>
      <c r="H269" s="40"/>
      <c r="I269" s="64"/>
      <c r="J269" s="55"/>
    </row>
    <row r="270" spans="1:10" ht="24.95" customHeight="1">
      <c r="A270" s="30"/>
      <c r="B270" s="62"/>
      <c r="C270" s="50"/>
      <c r="D270" s="74"/>
      <c r="E270" s="50"/>
      <c r="F270" s="44"/>
      <c r="G270" s="44"/>
      <c r="H270" s="40"/>
      <c r="I270" s="64"/>
      <c r="J270" s="55"/>
    </row>
    <row r="271" spans="1:10" ht="24.95" customHeight="1">
      <c r="A271" s="30"/>
      <c r="B271" s="62"/>
      <c r="C271" s="50"/>
      <c r="D271" s="74"/>
      <c r="E271" s="50"/>
      <c r="F271" s="44"/>
      <c r="G271" s="44"/>
      <c r="H271" s="40"/>
      <c r="I271" s="64"/>
      <c r="J271" s="55"/>
    </row>
    <row r="272" spans="1:10" ht="24.95" customHeight="1">
      <c r="A272" s="30"/>
      <c r="B272" s="62"/>
      <c r="C272" s="50"/>
      <c r="D272" s="74"/>
      <c r="E272" s="30"/>
      <c r="F272" s="44"/>
      <c r="G272" s="44"/>
      <c r="H272" s="40"/>
      <c r="I272" s="64"/>
      <c r="J272" s="55"/>
    </row>
    <row r="273" spans="1:10" ht="24.95" customHeight="1">
      <c r="A273" s="30"/>
      <c r="B273" s="62"/>
      <c r="C273" s="50"/>
      <c r="D273" s="74"/>
      <c r="E273" s="50"/>
      <c r="F273" s="44"/>
      <c r="G273" s="44"/>
      <c r="H273" s="40"/>
      <c r="I273" s="64"/>
      <c r="J273" s="55"/>
    </row>
    <row r="274" spans="1:10" ht="24.95" customHeight="1">
      <c r="A274" s="30"/>
      <c r="B274" s="62"/>
      <c r="C274" s="50"/>
      <c r="D274" s="74"/>
      <c r="E274" s="50"/>
      <c r="F274" s="44"/>
      <c r="G274" s="44"/>
      <c r="H274" s="40"/>
      <c r="I274" s="64"/>
      <c r="J274" s="55"/>
    </row>
    <row r="275" spans="1:10" ht="24.95" customHeight="1">
      <c r="A275" s="30"/>
      <c r="B275" s="62"/>
      <c r="C275" s="50"/>
      <c r="D275" s="74"/>
      <c r="E275" s="50"/>
      <c r="F275" s="44"/>
      <c r="G275" s="44"/>
      <c r="H275" s="40"/>
      <c r="I275" s="64"/>
      <c r="J275" s="55"/>
    </row>
    <row r="276" spans="1:10" ht="24.95" customHeight="1">
      <c r="A276" s="30"/>
      <c r="B276" s="62"/>
      <c r="C276" s="50"/>
      <c r="D276" s="74"/>
      <c r="E276" s="50"/>
      <c r="F276" s="48"/>
      <c r="G276" s="52"/>
      <c r="H276" s="49"/>
      <c r="I276" s="55"/>
      <c r="J276" s="55"/>
    </row>
    <row r="277" spans="1:10" ht="24.95" customHeight="1">
      <c r="A277" s="30"/>
      <c r="B277" s="62"/>
      <c r="C277" s="50"/>
      <c r="D277" s="74"/>
      <c r="E277" s="50"/>
      <c r="F277" s="48"/>
      <c r="G277" s="52"/>
      <c r="H277" s="49"/>
      <c r="I277" s="55"/>
      <c r="J277" s="55"/>
    </row>
    <row r="278" spans="1:10" ht="24.95" customHeight="1" thickBot="1">
      <c r="A278" s="30"/>
      <c r="B278" s="61"/>
      <c r="C278" s="54"/>
      <c r="D278" s="75"/>
      <c r="E278" s="72"/>
      <c r="F278" s="53"/>
      <c r="G278" s="70"/>
      <c r="H278" s="71"/>
      <c r="I278" s="56"/>
      <c r="J278" s="56"/>
    </row>
    <row r="279" spans="1:10" ht="12">
      <c r="A279" s="30"/>
      <c r="B279" s="31"/>
      <c r="C279" s="30"/>
      <c r="D279" s="50"/>
      <c r="E279" s="51"/>
      <c r="F279" s="48"/>
      <c r="G279" s="52"/>
      <c r="H279" s="49"/>
      <c r="I279" s="48"/>
      <c r="J279" s="48"/>
    </row>
    <row r="280" spans="1:10" ht="52.5" customHeight="1">
      <c r="A280" s="30"/>
      <c r="B280" s="31"/>
      <c r="C280" s="30"/>
      <c r="D280" s="140" t="s">
        <v>77</v>
      </c>
      <c r="E280" s="140"/>
      <c r="F280" s="140"/>
      <c r="G280" s="140"/>
      <c r="H280" s="140"/>
      <c r="I280" s="140"/>
      <c r="J280" s="140"/>
    </row>
    <row r="281" spans="1:10" ht="12">
      <c r="D281" s="43"/>
      <c r="E281" s="41"/>
    </row>
    <row r="282" spans="1:10" ht="12">
      <c r="D282" s="43"/>
      <c r="E282" s="41"/>
    </row>
    <row r="283" spans="1:10" ht="12">
      <c r="D283" s="43"/>
      <c r="E283" s="41"/>
    </row>
    <row r="284" spans="1:10" ht="12">
      <c r="D284" s="43"/>
      <c r="E284" s="41"/>
    </row>
    <row r="285" spans="1:10" ht="12">
      <c r="D285" s="43"/>
      <c r="E285" s="41"/>
    </row>
    <row r="286" spans="1:10" ht="12">
      <c r="D286" s="43"/>
      <c r="E286" s="41"/>
    </row>
    <row r="287" spans="1:10" ht="12">
      <c r="D287" s="43"/>
      <c r="E287" s="41"/>
    </row>
    <row r="288" spans="1:10" ht="12">
      <c r="D288" s="43"/>
      <c r="E288" s="41"/>
    </row>
    <row r="289" spans="4:5" ht="12">
      <c r="D289" s="43"/>
      <c r="E289" s="41"/>
    </row>
    <row r="290" spans="4:5" ht="12">
      <c r="D290" s="43"/>
      <c r="E290" s="41"/>
    </row>
    <row r="291" spans="4:5" ht="12">
      <c r="D291" s="43"/>
      <c r="E291" s="41"/>
    </row>
    <row r="292" spans="4:5" ht="12">
      <c r="D292" s="43"/>
      <c r="E292" s="41"/>
    </row>
    <row r="293" spans="4:5" ht="12">
      <c r="D293" s="43"/>
      <c r="E293" s="41"/>
    </row>
    <row r="294" spans="4:5" ht="12">
      <c r="D294" s="43"/>
      <c r="E294" s="41"/>
    </row>
    <row r="295" spans="4:5" ht="12">
      <c r="D295" s="43"/>
      <c r="E295" s="41"/>
    </row>
    <row r="296" spans="4:5" ht="12">
      <c r="D296" s="43"/>
      <c r="E296" s="41"/>
    </row>
  </sheetData>
  <autoFilter ref="A17:J200"/>
  <mergeCells count="10">
    <mergeCell ref="D6:I6"/>
    <mergeCell ref="D7:I7"/>
    <mergeCell ref="D8:I8"/>
    <mergeCell ref="D280:J280"/>
    <mergeCell ref="B10:J12"/>
    <mergeCell ref="B263:D263"/>
    <mergeCell ref="B14:J14"/>
    <mergeCell ref="B15:J15"/>
    <mergeCell ref="B13:J13"/>
    <mergeCell ref="E258:I258"/>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"ОБЖ и охрана труда (СПО). 2020-1";  Стр. &amp;P из &amp;N</oddFooter>
  </headerFooter>
  <rowBreaks count="2" manualBreakCount="2">
    <brk id="202" max="9" man="1"/>
    <brk id="256"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2020-02-07T13:49:40Z</dcterms:modified>
</cp:coreProperties>
</file>