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Лист1!$A$17:$J$296</definedName>
    <definedName name="_xlnm.Print_Area" localSheetId="0">Лист1!$A$1:$J$376</definedName>
  </definedNames>
  <calcPr calcId="125725" refMode="R1C1"/>
</workbook>
</file>

<file path=xl/calcChain.xml><?xml version="1.0" encoding="utf-8"?>
<calcChain xmlns="http://schemas.openxmlformats.org/spreadsheetml/2006/main">
  <c r="A253" i="1"/>
  <c r="A254" s="1"/>
  <c r="A252"/>
  <c r="A251"/>
  <c r="A20"/>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l="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l="1"/>
  <c r="A201" s="1"/>
  <c r="A202" s="1"/>
  <c r="A203" s="1"/>
  <c r="A204" s="1"/>
  <c r="A205" s="1"/>
  <c r="A206" s="1"/>
  <c r="A207" s="1"/>
  <c r="A208" s="1"/>
  <c r="A209" s="1"/>
  <c r="A210" s="1"/>
  <c r="A211" s="1"/>
  <c r="A213" l="1"/>
  <c r="A214" l="1"/>
  <c r="A215" s="1"/>
  <c r="A216" s="1"/>
  <c r="A217" s="1"/>
  <c r="A218" s="1"/>
  <c r="A219" s="1"/>
  <c r="A220" s="1"/>
  <c r="A221" s="1"/>
  <c r="A222" l="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5" s="1"/>
  <c r="A256" s="1"/>
  <c r="A257" s="1"/>
  <c r="A258" s="1"/>
  <c r="A259" s="1"/>
  <c r="A260" s="1"/>
  <c r="A261" s="1"/>
  <c r="A262" s="1"/>
  <c r="A263" s="1"/>
  <c r="A264" s="1"/>
  <c r="A265" s="1"/>
  <c r="A266" s="1"/>
  <c r="A267" s="1"/>
  <c r="A268" s="1"/>
  <c r="A269" s="1"/>
  <c r="A270" s="1"/>
  <c r="A271" s="1"/>
  <c r="A272" s="1"/>
  <c r="A273" s="1"/>
  <c r="A274" s="1"/>
  <c r="A275" s="1"/>
  <c r="A277" s="1"/>
  <c r="A278" s="1"/>
  <c r="A279" s="1"/>
  <c r="A280" s="1"/>
  <c r="A281" s="1"/>
  <c r="A282" s="1"/>
  <c r="A284" s="1"/>
  <c r="A285" s="1"/>
  <c r="A286" s="1"/>
  <c r="A287" s="1"/>
  <c r="A288" s="1"/>
  <c r="A289" s="1"/>
  <c r="A290" s="1"/>
  <c r="A291" s="1"/>
  <c r="A292" s="1"/>
  <c r="A293" s="1"/>
  <c r="A294" s="1"/>
  <c r="A295" s="1"/>
  <c r="A296" s="1"/>
</calcChain>
</file>

<file path=xl/sharedStrings.xml><?xml version="1.0" encoding="utf-8"?>
<sst xmlns="http://schemas.openxmlformats.org/spreadsheetml/2006/main" count="1648" uniqueCount="1067">
  <si>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</si>
  <si>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</si>
  <si>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</si>
  <si>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</si>
  <si>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</si>
  <si>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</si>
  <si>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</si>
  <si>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</si>
  <si>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</si>
  <si>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</si>
  <si>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</si>
  <si>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</si>
  <si>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</si>
  <si>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</si>
  <si>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</si>
  <si>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</si>
  <si>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</si>
  <si>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</si>
  <si>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</si>
  <si>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</si>
  <si>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</si>
  <si>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</si>
  <si>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</si>
  <si>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</si>
  <si>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</si>
  <si>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</si>
  <si>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</si>
  <si>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</si>
  <si>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</si>
  <si>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</si>
  <si>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</si>
  <si>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</si>
  <si>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</si>
  <si>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</si>
  <si>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</si>
  <si>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</si>
  <si>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</si>
  <si>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</si>
  <si>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</si>
  <si>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</si>
  <si>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</si>
  <si>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</si>
  <si>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</si>
  <si>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</si>
  <si>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</si>
  <si>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</si>
  <si>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</si>
  <si>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</si>
  <si>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</si>
  <si>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</si>
  <si>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</si>
  <si>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</si>
  <si>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</si>
  <si>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</si>
  <si>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</si>
  <si>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</si>
  <si>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</si>
  <si>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</si>
  <si>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</si>
  <si>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</si>
  <si>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</si>
  <si>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</si>
  <si>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</si>
  <si>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</si>
  <si>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</si>
  <si>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</si>
  <si>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</si>
  <si>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</si>
  <si>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</si>
  <si>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</si>
  <si>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</si>
  <si>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</si>
  <si>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</si>
  <si>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</si>
  <si>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</si>
  <si>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</si>
  <si>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</si>
  <si>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</si>
  <si>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</si>
  <si>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</si>
  <si>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</si>
  <si>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</si>
  <si>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</si>
  <si>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</si>
  <si>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</si>
  <si>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</si>
  <si>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</si>
  <si>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</si>
  <si>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</si>
  <si>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</si>
  <si>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</si>
  <si>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</si>
  <si>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</si>
  <si>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</si>
  <si>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</si>
  <si>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</si>
  <si>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</si>
  <si>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</si>
  <si>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</si>
  <si>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</si>
  <si>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</si>
  <si>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</si>
  <si>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</si>
  <si>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</si>
  <si>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</si>
  <si>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</si>
  <si>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</si>
  <si>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</si>
  <si>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</si>
  <si>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</si>
  <si>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</si>
  <si>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</si>
  <si>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</si>
  <si>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</si>
  <si>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</si>
  <si>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</si>
  <si>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</si>
  <si>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</si>
  <si>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</si>
  <si>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</si>
  <si>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</si>
  <si>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</si>
  <si>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</si>
  <si>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</si>
  <si>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</si>
  <si>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Английский язык</t>
  </si>
  <si>
    <t>Беседина Н.А.,Белоусов В.Ю.</t>
  </si>
  <si>
    <t>Английский язык для инженеров компьютерных сетей. Профессиональный курс / English for Network Students. Professional Course. Учебное пособие, 4-е изд., стер.</t>
  </si>
  <si>
    <t>7Бц</t>
  </si>
  <si>
    <t>Данное учебное пособие предназначено для  изучения английского языка в области сетевых технологий. Представленный материал содержит оригинальные тексты профессиональной направленности и учебные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210406.65 "Сети связи и системы коммутации" и направлению подготовки бакалавриата 210700.62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</si>
  <si>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Веселовская Н.Г., Ефтина Ю.В.</t>
  </si>
  <si>
    <t>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t>
  </si>
  <si>
    <t>Малецкая О.П., Селевина И.М.</t>
  </si>
  <si>
    <t>Английский язык для студентов медицинских колледжей. Уч. Пособие</t>
  </si>
  <si>
    <t>обл</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</si>
  <si>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</si>
  <si>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Китаевич Б.Е., Сергеева М.Н. и др.</t>
  </si>
  <si>
    <t>Учебник английского языка для моряков. Учебник, 9-е изд., стер.</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</si>
  <si>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и средних учебных заведений водного транспорта.</t>
  </si>
  <si>
    <t>13.06.2019 15:06:33</t>
  </si>
  <si>
    <t>Гриф</t>
  </si>
  <si>
    <t>Миньяр-Белоручева А.П., Покровская М.Е.</t>
  </si>
  <si>
    <t>Английский яз.для студ., изуч. турист.бизнес: Уч.пос. / А.П.Миньяр-Белоручева</t>
  </si>
  <si>
    <t>переплёт</t>
  </si>
  <si>
    <t>Учебное пособие по английскому языку для студентов, изучающих индустрию туризма, посвящено сервису в туризме. В задачи книги входит обучение студентов устной и письменной речи в пределах предложенной тематики, которая охватывает организацию питания туристов, проблемы размещения на отдыхе, транспорт и медицинское обслуживание. Работа над материалами пособия поможет студентам на профессиональном уровне овладеть английским языком как языком специальности. Тексты и упражнения позволят студентам не только освоить необходимую лексику и грамматику, но и познакомиться с особенностями индустрии туризма других стран. Для студентов учреждений среднего профессионального образования, студентов высших учебных заведений, также будет полезно всем желающим усовершенствовать свои знания в области английского языка и индустрии туризма.</t>
  </si>
  <si>
    <t>Мильруд.</t>
  </si>
  <si>
    <t>Английский язык. 11 кл. Звездный английский. Сборник грамматич. упражнений. /углубл./</t>
  </si>
  <si>
    <t>Сборник грамматических упражнений является дополнительным компонентом учебно-методического комплекта серии «Звёздный английский» по английскому языку для учащихся 11 класса общеобразовательных организаций и школ с углублённым изучением английского языка. Сборник содержит упражнения к каждому модулю учебника, направленные на отработку изученного материала. Подходит для работы в классе и дома.</t>
  </si>
  <si>
    <t>Цыбанева.</t>
  </si>
  <si>
    <t>Английский язык. Второй иностранный язык. Рабочая тетрадь с грамматическим тренажером. 10 класс</t>
  </si>
  <si>
    <t>Рабочая тетрадь является обязательным компонентом УМК серии "Мой выбор - английский" для учащихся 10 класса общеобразовательных организаций. Рабочая тетрадь включает 8 основных модулей, каждый из которых соотносится с соответствующим разделом учебника. Упражнения в рабочей тетради, дополняя учебник, направлены на закрепление лексико-грамматического материала и дальнейшее развитие умений в аудировании, чтении, письме и устной речи. Раздел Presentation Skills направлен на развитие навыков публичных выступлений, содержит рекомендации, помогающие учащимся правильно оформить и провести презентацию на нужную тему. Материалы рабочей тетради способствуют достижению личностных, метапредметных и предметных результатов обучения согласно требованиям ФГОС основного общего образования.</t>
  </si>
  <si>
    <t>Алексеев.</t>
  </si>
  <si>
    <t>Английский язык. Тетрадь-тренажёр. 10 класс</t>
  </si>
  <si>
    <t>Тетрадь-тренажёр является составной частью учебно-методического комплекса "Сферы" и предназначена для учащихся 10 класса общеобразовательных организаций (базовый уровень). Тетрадь-тренажёр включает 6 циклов, соотносящихся с соответствующими разделами учебника. Упражнения направлены на закрепление лексико-грамматического материала в рамках каждой темы. Раздел "Exam Practice" в конце каждого цикла ориентирован на подготовку учащихся к сдаче ЕГЭ по английскому языку.</t>
  </si>
  <si>
    <t>Кукушкин Н.В.</t>
  </si>
  <si>
    <t>Английский язык для колледжей. СПО. Учебное пособие</t>
  </si>
  <si>
    <t>обложка</t>
  </si>
  <si>
    <t>Квасова Л.В., Кавнатская Е.В., Болдырева А.А., Сафонова О.Е.</t>
  </si>
  <si>
    <t>Английский язык в чрезвычайных ситуациях. (СПО). Учебное пособие.</t>
  </si>
  <si>
    <t>Афанасьева.</t>
  </si>
  <si>
    <t>Английский язык. "Rainbow English" 10 кл. Лексико-грамматический практикум. ВЕРТИКАЛЬ. (ФГОС).</t>
  </si>
  <si>
    <t>Данное пособие является неотъемлемой частью учебно-методического комплекта по английскому языку для 10 класса серии "Rainbow English" авторов О. В, Афанасьевой, И. В. Михеевой и К. М. Барановой. В него включены упражнения для дополнительной отработки лексического и грамматического материала учебника.</t>
  </si>
  <si>
    <t>23.10.2019 12:57:46</t>
  </si>
  <si>
    <t>Биболетова.</t>
  </si>
  <si>
    <t>Английский язык. Enjoy English. 10 кл. Учебник. (ФГОС).</t>
  </si>
  <si>
    <t>пер</t>
  </si>
  <si>
    <t>Новикова А.А.</t>
  </si>
  <si>
    <t>Английский язык: электроэнергетика и электротехника: Уч.пос./ А.А.Новикова</t>
  </si>
  <si>
    <t>Карпова Т.А., Восковская А.С., Мельничук М.В.</t>
  </si>
  <si>
    <t>English for Colleges = Английский язык для колледжей. Практикум + еПриложение : тесты.(СПО). Учебно-практическое пособие</t>
  </si>
  <si>
    <t>переплет</t>
  </si>
  <si>
    <t>Зорина Е.Г., Иванова М.Ю.</t>
  </si>
  <si>
    <t>Вербицкая.</t>
  </si>
  <si>
    <t>Английский язык. Forward. 10 кл. Учебник. Базовый уровень. (ФГОС)</t>
  </si>
  <si>
    <t>Учебник является девятым в серии "Forward", обеспечивающей преемственность изучения английского языка со 2 по 11 класс общеобразовательных организаций. Учебник рассчитан на обязательное изучение предмета "Иностранный язык" в 10 классе школ, работающих по базисному учебному плану. В комплекте с учебником предлагаются пособие для учителя, рабочая тетрадь с аудиоприложением, практикум по подготовке к устной части ЕГЭ по английскому языку.УМК "Forward" для 10 класса входит в систему учебно-методических комплектов "Алгоритм успеха".Соответствует Федеральному государственному образовательному стандарту среднего (полного) общего образования (2012 г.).</t>
  </si>
  <si>
    <t>Английский язык. Forward. 11 кл. Рабочая тетрадь. Базовый уровень. ФГОС)</t>
  </si>
  <si>
    <t>Рабочая тетрадь входит в состав учебно-методического комплекта "Forward" для 11 класса и дополняет учебник системой заданий, обеспечивающих комплексное развитие умений и навыков в аудировании, говорении, чтении и письме. В тетрадь включены тесты для самопроверки с ответами. УМК "Forward" для 11 класса входит в систему учебно-методических комплектов "Алгоритм успеха".</t>
  </si>
  <si>
    <t>Английский язык. Forward. 11 кл. Учебник. Базовый уровень. (ФГОС)</t>
  </si>
  <si>
    <t>Учебник является десятым в серии «Forward», обеспечивающей преемственность изучения английского языка со 2 по 11 класс общеобразовательных организаций. Учебник рассчитан на обязательное изучение предмета «Иностранный язык» в 11 классе в организациях, работающих по базисному учебному плану, а также в школах и классах с углублённым изучением английского языка. В комплекте с учебником предлагаются компакт-диск с аудиоприложением к учебнику, пособие для учителя, рабочая тетрадь c аудиоприложением.     УМК для 11 класса входит в систему учебно-методических комплектов «Алгоритм успеха».     Соответствует Федеральному государственному образовательному стандарту среднего общего образования.</t>
  </si>
  <si>
    <t>Английский язык. 10 кл. Звездный английский. Сборник грамматич. упражнений. /углубл./</t>
  </si>
  <si>
    <t>Сборник грамматических упражнений является дополнительным компонентом учебно-методического комплекта серии «Звёздный английский» по английскому языку для учащихся 10 класса общеобразовательных организаций и школ с углублённым изучением английского языка. Сборник содержит упражнения к каждому модулю учебника, направленные на отработку изученного материала. Подходит для работы в классе и дома.</t>
  </si>
  <si>
    <t>Английский язык. Enjoy English. 10 кл. Р/т. (ФГОС). АСТ.</t>
  </si>
  <si>
    <t>Рабочая тетрадь является составной частью учебно-методического комплекта для 10 класса. Содержание тесно связано с учебником и направлено на закрепление материала, изучаемого на уроках. Рабочая тетрадь содержит упражнения, предназначенные для формирования у учащихся грамматических, лексических и орфографических навыков, а также для развития умений письменной речи и чтения. Рабочая тетрадь содержит также дополнительный комплект проверочных заданий (Test Yourself).</t>
  </si>
  <si>
    <t>Голубев А.П., Балюк Н.В., Смирнова И.Б.</t>
  </si>
  <si>
    <t>Английский язык для всех специальностей. (СПО). Учебник.</t>
  </si>
  <si>
    <t>Маньковская З.В.</t>
  </si>
  <si>
    <t>Английский язык: Уч.пос. / З.В.Маньковская</t>
  </si>
  <si>
    <t>Английский язык. 11 класс. Учебное пособие</t>
  </si>
  <si>
    <t>Учебное пособие является центральным элементом учебно-методического комплекта серии «Звёзды моего города» для 11 класса общеобразовательных организаций. Отличительными особенностями учебного пособия являются: модульное построение, наличие аутентичного материала о России и Москве, заданий, целенаправленно готовящих к Единому государственному экзамену по английскому языку. Материалы учебного пособия способствуют достижению личностных, метапредметных и предметных результатов обучения.</t>
  </si>
  <si>
    <t>23.10.2019 13:24:25</t>
  </si>
  <si>
    <t>Семенова М.Ю.</t>
  </si>
  <si>
    <t>Английский язык. Туризм и сервис. (СПО). Учебное пособие.</t>
  </si>
  <si>
    <t>Современный мир представляет собой глобальное сообщество, и путь к успеху лежит через эффективную коммуникацию. Английский язык уже давно считается официальным межгосударственным языком делового общения. Поэтому свободное владение им — обязательное требование, предъявляемое к работникам гостиниц, ресторанов, туристических компаний на всех уровнях. Учебное пособие дает возможность учащимся взглянуть на английский язык через призму своей будущей профессии. Оно помогает сформировать, закрепить и развить навыки успешного общения в профессиональной среде. Кроме того, пособие способствует получению культурных сведений о странах изучаемого языка, что также незаменимо для работников сферы гостеприимства. Соответствует ФГОС СПО последнего поколения. Для учащихся колледжей и факультетов среднего профессионального образования, работников индустрии гостеприимства, а также для тех, кто много путешествует и часто имеет дело с представителями зарубежных ресторанов, гостиниц и туристических компаний.</t>
  </si>
  <si>
    <t>07.11.2019 16:25:27</t>
  </si>
  <si>
    <t>Радовель В.А.</t>
  </si>
  <si>
    <t>Английский язык в программировании и информационных системах. (СПО). Учебное пособие</t>
  </si>
  <si>
    <t>Дает возможность расширить и углубить свои познания в английском языке, а также овладеть основами компьютерной грамотности. В пособие включены: тексты из оригинальной литературы, связанной с информационно-компьютерными технологиями (ИКТ); разнообразные учебные задания, помогающие усвоению и запоминанию  специальных терминов; задания по свертыванию и развертыванию информации, составлению аннотаций и рефератов на русском и английском языках. Все задания представлены в рамках обучения основным видам речевой деятельности в приложении к ИКТ (грамматика, чтение, говорение, аудирование, письмо).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специальных учебных заведений информационно-технического профиля, а также старших классов средних школ, студентов колледжей и вузов, всех, кто интересуется английским языком в его применении к информационно-ко</t>
  </si>
  <si>
    <t>Купцова А. К., Козлова Л. А., Волынец Ю. П. ; Под общ. ред. Купцовой А.К.</t>
  </si>
  <si>
    <t>АНГЛИЙСКИЙ ЯЗЫК ДЛЯ МЕНЕДЖЕРОВ И ЛОГИСТОВ (B1-B2) 2-е изд., испр. и доп. Учебник и практикум для СПО</t>
  </si>
  <si>
    <t>«Английский для менеджеров и логистов» это многогранный увлекательный учебник, в котором теоретические знания по английскому языку, менеджменту и логистике удачно сочетаются с практическими заданиями, позволяющими закрепить эти знания и применять их на практике. Книга состоит из двух разделов, в которых раскрываются основные направления менеджмента и логистики: принятие маркетинговых решений; планирование; управление проектами, цепями поставок, сырьевыми и товарными потоками. Особое внимание уделено бизнес-этикету, различиям национальных бизнес-культур эти знания необходимы при работе с зарубежными партнерами. Каждый урок содержит большое количество упражнений по развитию навыков устного и письменного делового общения. В освоении материала помогут: ключи ко всем упражнениям; аутентичные тексты, образцы документов; разработка групповых проектов; решение бизнес-кейсов; Учебник будет полезе</t>
  </si>
  <si>
    <t>18.10.2019 13:30:39</t>
  </si>
  <si>
    <t>Левченко В. В., Долгалёва Е. Е., Мещерякова О. В.</t>
  </si>
  <si>
    <t>АНГЛИЙСКИЙ ЯЗЫК. GENERAL ENGLISH. Учебник для СПО</t>
  </si>
  <si>
    <t>Данный учебник охватывает широкий спектр тем общей, академической и профессиональной сфер общения и предназначен для студентов экономических специальностей высших учебных заведений. Несомненным преимуществом учебника является четкая структура учебных разделов и градуированное представление материала. Для организации самостоятельной работы учащихся в конце каждого раздела предлагаются списки тематических интернет-ресурсов. Приложения содержат грамматический справочник, составленный по материалам ведущих аутентичных изданий и эффективные стратегии овладения основами публичной речи, а также ключи ко всем упражнениям. Впервые авторы рассматривают такие темы, как студенческая и академическая мобильность учащихся и дистанционные образовательные технологии, знания о которых могут быть с успехом применены учащимися на практике.</t>
  </si>
  <si>
    <t>18.10.2019 13:36:33</t>
  </si>
  <si>
    <t>Аитов В. Ф., Аитова В. М., Кади С. В.</t>
  </si>
  <si>
    <t>АНГЛИЙСКИЙ ЯЗЫК (А1-В1+) 13-е изд., испр. и доп. Учебное пособие для СПО</t>
  </si>
  <si>
    <t>Учебное пособие рассчитано как на студентов начинающих изучать иностранный язык на основном уровне, так и на студентов продолжающих изучение языка на повышенном уровне. Структура пособия помимо лексического минимума и основного текста по предлагаемой теме включает следующие компоненты: комплекс заданий, нацеленный на тренировку лексико-грамматических навыков, тексты на английском языке для дополнительного чтения, приложения, вопросно-ответные упражнения и примерная тематика проектов для организации самостоятельной работы студентов неязыковых специальностей.</t>
  </si>
  <si>
    <t>18.10.2019 13:33:04</t>
  </si>
  <si>
    <t>Чикилева Л. С., Ливская Е. В., Есина Л. С.</t>
  </si>
  <si>
    <t>АНГЛИЙСКИЙ ЯЗЫК ДЛЯ МЕНЕДЖЕРОВ (B1–B2) 2-е изд., пер. и доп. Учебник и практикум для СПО</t>
  </si>
  <si>
    <t>Учебник содержит аутентичные тексты, взятые из средств массовой информации. Представленные в текстах сведения (прохождение и проведение собеседований, ведение переговоров и деловой переписки, выступление с презентациями и докладами и т.д.) будут полезны для профессиональной подготовки студентов. Учебник может применяться на практических занятиях и в самостоятельной работе, в том числе в рамках курса иностранного языка в профессиональной сфере. Материалы этой книги способствуют формированию у учащихся общекультурных и профессиональных компетенций.</t>
  </si>
  <si>
    <t>18.10.2019 13:35:54</t>
  </si>
  <si>
    <t>Краснова Т. И., Вичугов В. Н.</t>
  </si>
  <si>
    <t>АНГЛИЙСКИЙ ЯЗЫК ДЛЯ СПЕЦИАЛИСТОВ В ОБЛАСТИ ИНТЕРНЕТ-ТЕХНОЛОГИЙ. ENGLISH FOR INTERNET TECHNOLOGIES 2-е изд. Учебное пособие для СПО</t>
  </si>
  <si>
    <t>Данное пособие нацелено на формирование и развитие у студентов навыков использования английского языка в сфере профессиональной коммуникации. В процессе обучения студенты должны овладеть иноязычной профессиональной коммуникативной компетенцией, предполагающей формирование и развитие совокупности знаний, умений и навыков письменного и устного иноязычного общения. В конце издания представлены тесты для текущего контроля знаний, дополнительные тексты для аннотирования и задания для устного тестирования, а также даны ключи и ответы к некоторым заданиям. Пособие снабжено глоссарием, в котором собраны основные термины и сокращения, принятые в данной тематической области. Также прилагаются аудиозаписи, в создании которых принимали участие носители языка.</t>
  </si>
  <si>
    <t>18.10.2019 13:35:46</t>
  </si>
  <si>
    <t>Барановская Т. А. [и др.]</t>
  </si>
  <si>
    <t>АНГЛИЙСКИЙ ЯЗЫК ДЛЯ ЭКОНОМИСТОВ. Учебник и практикум для СПО</t>
  </si>
  <si>
    <t>Учебник рассчитан на студентов экономических направлений и специальностей, продолжающих изучение английского языка на уровнях Intermediate Upper Intermediate. Изложены основные грамматические явления, обеспечивающие межкультурную коммуникацию. Учебник поможет студентам овладеть навыками извлечения необходимой информации из оригинальных текстов по проблемам экономики и бизнеса. Грамматический и лексический материал отвечает современным требованиям.</t>
  </si>
  <si>
    <t>18.10.2019 13:29:28</t>
  </si>
  <si>
    <t>Макарова Е. А.</t>
  </si>
  <si>
    <t>АНГЛИЙСКИЙ ЯЗЫК ДЛЯ ЮРИСТОВ И СОТРУДНИКОВ ПРАВООХРАНИТЕЛЬНЫХ ОРГАНОВ (A1-B1). Учебное пособие для СПО</t>
  </si>
  <si>
    <t>На сегодняшний день весомая часть юридических фирм является международной,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 Успешное освоение этих навыков - вопрос удачной юридической карьеры, ведь современная юридическая практика немыслима без международных партнеров и зарубежного опыта. Данное учебное пособие направлено на активное изучение юридической специфики в английском языке и включает набор специальных упражнений. Кроме того, включен широкий спектр заданий не только для чтения и понимания прочитанного, но и речевые стимулы для составления монологов и диалогов, задания на понимание газетных и журнальных статей, упражнения на составление рассказов и вопросы для обсуждения прочитанных текстов. Также присутствует большое количество иллюстраций, схем, таблиц, которы</t>
  </si>
  <si>
    <t>18.10.2019 13:37:04</t>
  </si>
  <si>
    <t>Данный учебник охватывает широкий спектр тем общей, академической и профессиональной сфер общения и предназначен для студентов образовательных учреждений среднего профессионального образования, обучающихся по экономическим специальностям. Несомненным преимуществом учебника является четкая структура учебных разделов и градуированное представление материала, начиная с уровня А2 и заканчивая уровнем В2 по Общеевропейской шкале языковой компетенции. Для организации самостоятельной работы учащихся в конце каждого раздела предлагаются списки тематических интернет-ресурсов. Приложения содержат грамматический справочник, составленный по материалам ведущих аутентичных изданий и эффективные стратегии овладения основами публичной речи, а также ключи ко всем упражнениям. Впервые авторы рассматривают такие темы, как студенческая и академическая мобильность учащихся и дистанционные образовательные тех</t>
  </si>
  <si>
    <t>18.10.2019 13:32:03</t>
  </si>
  <si>
    <t>Кабанова К.В., Мотинова Е.Н., Темякова В.В.</t>
  </si>
  <si>
    <t>Английский яз. для индустрии гостеприимства: Уч.пос. /К.В.Кабанова и др.-2 изд.</t>
  </si>
  <si>
    <t>Учебное пособие состоит из 18 уроков и приложений. Материал каждого урока предусматривает последовательное, поэтапное изучение определенной темы, связанной с будущей деятельностью студентов. В основу каждого урока положен принцип развития речевой деятельности: чтения и устной речи. Лексико-грамматические упражнения нацелены на быстрое и качественное запоминание профессиональных терминов, повторение и практическое применение грамматических правил на базе профессионально-ориентированных текстов. Приложения включают образцы диалогов, словарь профессиональных терминов и сокращений и глоссарий. Для студентов среднего профессионального образования, обучающихся по специальностям «Гостиничный сервис», «Туризм».</t>
  </si>
  <si>
    <t>21.10.2019 17:44:01</t>
  </si>
  <si>
    <t>Английский язык в сфере услуг: Уч.пос./ В.А.Радовель</t>
  </si>
  <si>
    <t>Пособие дает возможность расширить и углубить свои познания в английском языке работникам сферы обслуживания. Включены адаптированные тексты из оригинальной литературы, связанные с тематикой сферы услуг, а именно: гостиничный, ресторанный бизнес, туризм и путешествия, индустрия гостеприимства, бытовые] услуги и услуги по авторемонту, а также использование информационных технологий в сфере обслуживания и пр. В книге представлены учебные задания, способствующие усвоению и запоминанию необходимых специальных терминов, задания по свертыванию и развертыванию информации, составлению аннотаций и рефератов на русском и английском языках и другие учебные инструменты для формирования языковой компетенции в сфере услуг. Разнообразные тесты на понимание прочитанного и лексико-грамматические тесты будут способствовать лучшему усвоению изучаемого материала, а тесты на развитие навыков устной речи, представленные в виде более 20 диалогов, окажут неоценимую помощь в общении с иностранными клиентами. Предназначено для студентов колледжей и вузов, учащихся школ и лицеев, а также всех, кто интересуется английским языком, необходимым в поездках и путешествиях.</t>
  </si>
  <si>
    <t>21.10.2019 17:47:32</t>
  </si>
  <si>
    <t>Под ред. Антиповой Л.В.</t>
  </si>
  <si>
    <t>АНГЛИЙСКИЙ ЯЗЫК ДЛЯ ИЗУЧАЮЩИХ БИОТЕХНОЛОГИИ И ОБЩЕСТВЕННОЕ ПИТАНИЕ (A2-B2) 2-е изд., пер. и доп. Учебное пособие для СПО</t>
  </si>
  <si>
    <t>Учебное пособие описывает трудовые функции и соответствующие им уровни квалификации работников, осуществляющих деятельность в рамках организации и проведения исследований объектов технологического процесса, переработки мяса и мясных продуктов. Для каждого квалификационного уровня сформирован характер знаний и умений, а также полномочий и ответственности. Решать производственные задачи в соответствии с уровнем квалификации невозможно без знаний английского языка.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Учебно-методическим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t>
  </si>
  <si>
    <t>18.10.2019 13:37:27</t>
  </si>
  <si>
    <t>Невзорова Г. Д., Никитушкина Г. И.</t>
  </si>
  <si>
    <t>АНГЛИЙСКИЙ ЯЗЫК. ГРАММАТИКА 2-е изд., испр. и доп. Учебное пособие для СПО</t>
  </si>
  <si>
    <t>Предлагаемое учебное пособие является справочником, который может быть использован как для аудиторной работы под руководством преподавателя, так и для самостоятельной работы учащихся, которым необходимо восполнить те или иные пробелы в области грамматики английского языка. Цель пособия — подготовить студента к самостоятельному чтению и пониманию оригинальной научной литературы. Материал представлен в основном в виде таблиц, что помогает учащемуся видеть все грамматическое явление в целом, а затем закреплять его отдельные элементы. Даже сложные грамматические явления объяснены простым доступным языком с большим количеством примеров употребления.</t>
  </si>
  <si>
    <t>18.10.2019 13:33:05</t>
  </si>
  <si>
    <t>Английский язык. 10 класс (базовый уровень). Учебник.</t>
  </si>
  <si>
    <t>Учебно-методический комплект "Английский в фокусе. 10 класс" предназначен для учащихся 10 класса, продолжающих изучение английского языка в средней общеобразовательной школе. Учебник получил положительные заключения научной, педагогической, общественной экспертиз РАО и РКС. Материал создан интернациональным авторским коллективом: российским издательством "Просвещение" и британским издательством-партнёром Express Publishing (О.В. Афанасьева, Д. Дули, И.В. Михеева, Б. Оби, В. Эванс). Учебник рассчитан на 3 часа в неделю в общеобразовательных организациях. Имеет четкую модульную структуру: 8 тематических модулей, раздел аутентичной информации о России, грамматический справочник, а также многочисленные приложения, такие как неправильные глаголы, географические названия и многое другое. Учебник характеризуется тем, что ученики знакомятся с рациональными приемами изучения иностранного языка (Study Skills) и используют английский язык как средство изучения других дисциплин. Внутри основных модулей предлагаются задания, направленные на подготовку к экзамену ОГЭ, со значком RNE. Для углубленной работы над лексикой и грамматикой предлагается раздел Word Perfect &amp; Grammar Check. УМК состоит из обширного количества разнообразных компонентов: учебник, рабочая тетрадь, рабочая программа 10-11 (на сайте), аудиокурс (на сайте), книга для учителя, книга для чтения ("Венецианский купец"), аудиокурс к книге для чтения (на сайте).Издание переработанное.Учебное издание из Федерального перечня 2019. На обложке знак ФП 2019.</t>
  </si>
  <si>
    <t>23.10.2019 13:23:30</t>
  </si>
  <si>
    <t>Английский язык. 10 класс. Учебное пособие</t>
  </si>
  <si>
    <t>Учебное пособие является центральным элементом учебно-методического комплекта серии «Звёзды моего города» для 10 класса общеобразовательных организаций. Отличительными особенностями учебного пособия являются: модульное построение, наличие аутентичного материала о России и Москве, заданий, целенаправленно готовящих к Единому государственному экзамену по английскому языку. Материалы учебного пособия способствуют достижению личностных, метапредметных и предметных результатов обучения.</t>
  </si>
  <si>
    <t>23.10.2019 13:23:27</t>
  </si>
  <si>
    <t>Гончарова Т.А., Стрельцова Н.А.</t>
  </si>
  <si>
    <t>Английский язык для профессии «Повар-кондитер». (СПО). Учебное пособие.</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</si>
  <si>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обучающихся по специальности «Повар-кондитер».</t>
  </si>
  <si>
    <t>07.11.2019 16:24:35</t>
  </si>
  <si>
    <t>Мельничук М.В., Третьякова Г.В., Танцура Т.А.</t>
  </si>
  <si>
    <t>Английский язык. Grammar in Progress : учебное пособие. 3-е издание.</t>
  </si>
  <si>
    <t>Учебное пособие «Grammar in Progress» по дисциплине «Иностранный язык» (английский язык) составлено в соответствии с программой по иностранным языкам и предназначено для формирования грамматических навыков у студентов I и II курсов очной и заочной форм обучения, и для всех желающих совершенствовать знания и навыки владения английским языком. Пособие охватывает основные разделы грамматики, что способствует формированию иноязычной коммуникативной компетенции студентов.</t>
  </si>
  <si>
    <t>07.02.2019 4:40:41</t>
  </si>
  <si>
    <t>АНГЛИЙСКИЙ ЯЗЫК ДЛЯ ЭКОНОМИСТОВ (B1–B2) 2-е изд., пер. и доп. Учебник и практикум для СПО</t>
  </si>
  <si>
    <t>18.10.2019 13:36:57</t>
  </si>
  <si>
    <t>Английский язык. Книга для учителя. 11 класс</t>
  </si>
  <si>
    <t>&lt;&gt;</t>
  </si>
  <si>
    <t>Пособие для общеобразовательных учреждений.</t>
  </si>
  <si>
    <t>23.10.2019 13:24:31</t>
  </si>
  <si>
    <t>Сережкина А.А. под ред.</t>
  </si>
  <si>
    <t>Английский язык для будущих инженеров: Учебно-методическое пособие, 2-е изд.</t>
  </si>
  <si>
    <t>Учебно-методическое пособие содержит материалы и лексику, которые могут быть необходимы при преподавании и использовании профессионально ориентированного английского языка, а также профессиональные статьи, предназначенные для самостоятельного чтения и разбора. Тематика разделов охватывает основные сферы деятельности в области гражданской авиации. Для учащихся старших классов школ, изучающих иностранный (английский) язык и специализирующихся в области гражданской авиации, а также педагогических работников, преподающих английский язык в инженерных классах.</t>
  </si>
  <si>
    <t>23.10.2019 15:51:26</t>
  </si>
  <si>
    <t>Колесникова Н.Н.</t>
  </si>
  <si>
    <t>Английский язык для менеджеров = English for Managers (12-е изд.) учеб. пособие</t>
  </si>
  <si>
    <t>в пер</t>
  </si>
  <si>
    <t>Учебник призван научить студентов читать и переводить тексты по специальности, воспринимать английскую речь на слух, делать краткие сообщения по предложенной тематике, вести беседу и переписку на английском языке, кратко пересказывать тексты, а также ознакомить с основными правилами перевода и работы со словарем на примерах художественных и профессионально ориентированных текстов. Для студентов образовательных учреждений среднего профессионального образования. Может быть рекомендован для учащихся педучилищ, курсов иностранных языков, абитуриентов и первокурсников неязыковых вузов.</t>
  </si>
  <si>
    <t>18.10.2019 17:07:31</t>
  </si>
  <si>
    <t>Стогниева О. Н.</t>
  </si>
  <si>
    <t>АНГЛИЙСКИЙ ЯЗЫК ДЛЯ ИТ-СПЕЦИАЛЬНОСТЕЙ. Учебное пособие для СПО</t>
  </si>
  <si>
    <t>Образовательные ресурсы, применяемые в курсе английского языка для специальных целей, должны быть современными и соответствовать специализации студентов. Данное учебное пособие разработано на основе аутентичных видеоматериалов (лекций TED Talks и видеороликов, опубликованных на видеохостинге YouTube), охватывающих различные сферы использования современных информационных технологий. Уроки, представленные в учебнике, не только способствуют развитию навыков аудирования, чтения, говорения, совершенствованию грамматических и лексических навыков, но и направлены на расширение кругозора учащихся, поддержание мотивации на высоком уровне, укрепление связи обучения с жизнью за счет использования иностранного языка в профессиональном контексте.</t>
  </si>
  <si>
    <t>18.10.2019 13:34:53</t>
  </si>
  <si>
    <t>Воробьева С. А., Киселева А. В.</t>
  </si>
  <si>
    <t>ДЕЛОВОЙ АНГЛИЙСКИЙ ЯЗЫК ДЛЯ ГОСТИНИЧНОГО БИЗНЕСА (B1) 5-е изд., испр. и доп. Учебное пособие для СПО</t>
  </si>
  <si>
    <t>Настоящее учебное пособие предназначено для студентов, владеющих английским языком на уровне Intermediate.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t>
  </si>
  <si>
    <t>18.10.2019 13:34:24</t>
  </si>
  <si>
    <t>Принципиальной особенностью пособия для 10 класса является целенаправленная подготовка учащихся к сдаче ЕГЭ по английскому языку, где вы найдете упражнения в формате ЕГЭ, стратегии и советы по их выполнению.По окончании старших классов перед учащимися открываются большие возможности для будущей карьеры, поэтому в пособии говорится о мире современных профессий, о людях, достигших огромных успехов в карьере, о правилах устройства на работу.В пособии содержатся проектные задания, упражнения с дополнительной лексико-грамматической информацией, с интересной информацией для общего развития, даются ссылки на грамматический справочник.Знакомы ли вы с правами подростков в других странах мира? Какие особенности политического устройства США вы знаете? Ответить на эти и другие вопросы помогут разделы Cross-curricular studies и Window on the world, направленные на развитие межпредметных и межкультурных связей, а также раздел Russian corner, посвященный родной культуры.</t>
  </si>
  <si>
    <t>23.10.2019 13:23:37</t>
  </si>
  <si>
    <t>Голубев А.П. , Смирнова И.Б. , Кафтайлова Н.А. , Монахова Е.</t>
  </si>
  <si>
    <t>Английский язык для экономических специальностей. (СПО). Учебник</t>
  </si>
  <si>
    <t>Нацелен на развитие навыков устной и письменной речи, затрагивает основные общеупотребительные разговорные темы, содержит упражнения и диалоги. Доступное изложение основ фонетики и грамматики на русском языке с упражнениями для тренировки позволяет использовать учебник для начинающих. В разделе «Профессиональная деятельность специалиста» изучаются темы, непосредственно связанные с будущей работой выпускников учебного заведения. Это позволит студентам вести профессиональные беседы и читать специальную литературу. Лексический раздел включает в себя основные термины и понятия по специальности. Учебник содержит поурочный словарь и другие справочные материалы. Рекомендовано для освоения профессий из списка ТОП-50 наиболее востребованных на рынке труда, новых и перспективных профессий. Соответствует ФГОС СПО последнего поколения. Для студентов средних профессиональных учебных заведений экономического профиля.</t>
  </si>
  <si>
    <t>07.11.2019 16:24:47</t>
  </si>
  <si>
    <t>Кузьменкова Ю. Б.</t>
  </si>
  <si>
    <t>АНГЛИЙСКИЙ ЯЗЫК + АУДИОЗАПИСИ В ЭБС. Учебник и практикум для СПО</t>
  </si>
  <si>
    <t>Данный курс ставит целью систематизировать, закрепить и проверить знание основ английского языка и служит надежной базой для решения дальнейших задач вузовского обучения. Учебник содержит большое количество разнообразных тестовых заданий, обширную подборку текстов и тем для дискуссий и предназначен для занятия со студентами неязыковых вузов и колледжей, а также для подготовки абитуриентов, начиная с уровня Pre-Intermediate. К учебнику прилагается CD-диск с аудиотекстами, вопросы к которым представлены в книге.</t>
  </si>
  <si>
    <t>18.10.2019 13:31:07</t>
  </si>
  <si>
    <t>Гуреев В. А.</t>
  </si>
  <si>
    <t>АНГЛИЙСКИЙ ЯЗЫК. ГРАММАТИКА (B2). Учебник и практикум для СПО</t>
  </si>
  <si>
    <t>Данный учебник поможет студентам усвоить базовые грамматические структуры современного английского языка как в устной, так и в письменной речи. Учебник состоит из девяти тематических разделов, в которых излагается теоретический материал с примерами употребления различных грамматических форм. После каждого из разделов даются упражнения для систематизации, повторения и закрепления пройденного материала. Задания рассчитаны на обучающихся среднего и продвинутого уровней (В2 и выше). Пособие снабжено списком литературы, рекомендованной для более тщательной проработки языкового грамматического материала.</t>
  </si>
  <si>
    <t>18.10.2019 13:29:31</t>
  </si>
  <si>
    <t>Тихонов А.А.</t>
  </si>
  <si>
    <t>Грамматика английского языка. Просто и доступно: учеб. пособие, издание 1-е</t>
  </si>
  <si>
    <t>Данное издание представляет собой простой и удобный справочник по грамматике английского языка. Оно включает основные правила, а также различные упражнения и тесты с ключами, которые помогут закрепить усвоенные знания. Для школьников, студентов и всех самостоятельно изучающих английский язык.</t>
  </si>
  <si>
    <t>13.08.2019 15:09:35</t>
  </si>
  <si>
    <t>Под общ. ред. Чироновой Ирины Игоревны</t>
  </si>
  <si>
    <t>АНГЛИЙСКИЙ ЯЗЫК ДЛЯ ЮРИСТОВ (B1–B2) 2-е изд., пер. и доп. Учебник и практикум для СПО</t>
  </si>
  <si>
    <t>Учебник построен по тематическому принципу и охватывает основные отрасли права, что позволяет изучить большой массив разнообразной юридической терминологии. Языковой материал представлен в коммуникативной форме, уделяется внимание развитию навыков чтения, говорения и письма.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(International Legal English Certificate).</t>
  </si>
  <si>
    <t>18.10.2019 13:36:04</t>
  </si>
  <si>
    <t>Егорова О. А., Козлова О. Н., Кожарская Е. Э. ; Отв. ред. Полубиченко Л. В.</t>
  </si>
  <si>
    <t>АНГЛИЙСКИЙ ЯЗЫК. ЭКОЛОГИЯ, ПОЧВОВЕДЕНИЕ И ПРИРОДОПОЛЬЗОВАНИЕ. Учебное пособие для СПО</t>
  </si>
  <si>
    <t>- Что такое chernozem? - Кто обитает в различных почвенных горизонтах? - Зачем нужны лесные пожары? Ответы на эти и другие вопросы вы сможете найти в данном учебном пособии, которое посвящено самым актуальным и интересным проблемам экологии, почвоведения и природопользования. Будущие специалисты в данных областях, владеющие английским языком на уровне В1, смогут повысить свой уровень до В2 Единой европейской шкалы уровней владения иностранным языком. Пособие содержит текстовые, лексические, грамматические и аудиоматериалы, работа с которыми позволяет развить необходимые для работы с научной речью навыки и компетенции.</t>
  </si>
  <si>
    <t>18.10.2019 13:33:53</t>
  </si>
  <si>
    <t>Ашурбекова Т. И., Мирзоева З. Г.</t>
  </si>
  <si>
    <t>АНГЛИЙСКИЙ ЯЗЫК ДЛЯ ЭКОНОМИСТОВ (B1–B2) 2-е изд., испр. и доп. Учебник и практикум для СПО</t>
  </si>
  <si>
    <t>Предлагаемый учебник содержит аутентичные тексты, подобранные по тематическому принципу, и упражнения, нацеленные на формирование лексических и грамматических навыков и развитие умений всех видов речевой деятельности на английском языке.</t>
  </si>
  <si>
    <t>18.10.2019 13:31:33</t>
  </si>
  <si>
    <t>Нужнова Е. Е.</t>
  </si>
  <si>
    <t>АНГЛИЙСКИЙ ЯЗЫК ДЛЯ ЭКОНОМИСТОВ 2-е изд., испр. и доп. Учебное пособие для СПО</t>
  </si>
  <si>
    <t>Издание составлено на основе аутентичных текстов, посвященных проблемам макроэкономики. Пособие поможет обучающимся расширить лексический запас, совершенствовать навыки профессиональной речи на английском языке, а также закрепить употребление усвоенной экономической терминологии и лексики в бизнес-общении.</t>
  </si>
  <si>
    <t>18.10.2019 13:32:52</t>
  </si>
  <si>
    <t>Евсюкова Е. Н., Рутковская Г. Л., Тараненко О. И.</t>
  </si>
  <si>
    <t>АНГЛИЙСКИЙ ЯЗЫК. READING AND DISCUSSION 2-е изд., испр. и доп. Учебное пособие для СПО</t>
  </si>
  <si>
    <t>В учебном пособии представлены тексты и разнообразные упражнения, направленные на развитие навыков профессионально ориентированной речи. Тексты пособия взяты из современных англоязычных источников без адаптации и раскрывают актуальные темы. Упражнения направлены на развитие навыков чтения (с извлечением полезной информации из текста) и говорения (в форме монологической и диалогической речи). Особое внимание уделяется активным и интерактивным заданиям: групповым дискуссиям, мини-конференциям, а также заданиям творческого характера. Даны дополнительные тексты и задания, которые могут использоваться для самостоятельной работы, а также словарь наиболее употребительных терминов.</t>
  </si>
  <si>
    <t>18.10.2019 13:34:48</t>
  </si>
  <si>
    <t>Английский язык в профессиональной деятельности для автотранспортных специальностей. (СПО). Учебное пособие</t>
  </si>
  <si>
    <t>Предназначено для обучения английскому языку, необходимому в профессиональной деятельности работников транспортных специальностей — автомехаников, автослесарей, ремонтников транспортных средств и др. Содержит тексты как по традиционным техническим специальностям (механика, машиностроение, электротехника, авторемонт), так и по новейшим областям знаний и практической деятельности (компьютерная техника, информационно-коммуникационные технологии, Интернет, мобильная связь).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 технического профиля, а также для учащихся гимназий и колледжей.</t>
  </si>
  <si>
    <t>07.11.2019 16:24:33</t>
  </si>
  <si>
    <t>Уваров В. И.</t>
  </si>
  <si>
    <t>АНГЛИЙСКИЙ ЯЗЫК ДЛЯ ЭКОНОМИСТОВ (A2-B2). ENGLISH FOR BUSINESS + АУДИОМАТЕРИАЛЫ В ЭБС 2-е изд., пер. и доп. Учебник и практикум для СПО</t>
  </si>
  <si>
    <t>Учебник содержит подробный курс, охватывающий основные темы, необходимые в бизнес-английском. Книга помогает выработать и усовершенствовать навыки по различным видам работы с профессиональной информацией на английском языке. Оригинальная система упражнений к аутентичным текстам предусматривает как аудиторную, так и внеаудиторную работу с материалами учебника, способствует развитию творческого и аналитического мышления и формированию собственной позиции в сфере делового общения. К учебнику прилагается диск с аудиоматериалами, которые помогут научиться воспринимать на слух лекции и информационные сообщения, а также следить за аргументацией оппонента.</t>
  </si>
  <si>
    <t>18.10.2019 13:30:35</t>
  </si>
  <si>
    <t>Кузовлев.</t>
  </si>
  <si>
    <t>Англ. язык. 10 кл. Учебное пособие</t>
  </si>
  <si>
    <t>Учебное пособие предназначено для учащихся 10 класса общеобразовательных организаций. Основная задача курса - помочь учащимся в совершенствовании приобретённых ранее знаний, навыков, умений, в повышении качества практического владения английским языком с ориентацией на будущую профессию. Учебное пособие предусматривает участие школьников в проектной деятельности и в учебно-исследовательской работе с использованием мультимедийных ресурсов и компьютерных технологий, что даст им возможность овладеть общими умениями и способами деятельности при изучении иностранного языка. Учебное пособие содержит упражнения для усвоения материала по всем видам речевой деятельности (аудированию, говорению, чтению и письму) и поможет учащимся подготовиться к сдаче ЕГЭ.</t>
  </si>
  <si>
    <t>23.10.2019 13:24:35</t>
  </si>
  <si>
    <t>Английский язык. "Rainbow English" 11 кл. Учебник. Баз.ур.ВЕРТИКАЛЬ. (ФГОС)</t>
  </si>
  <si>
    <t>Учебник, созданный известными специалистами в области преподавания английского языка О.В.Афанасьевой, И.В.Михеевой. К.М.Барановой, предназначен для учащихся общеобразовательных организаций и является основным компонентом учебно-методического комплекта, в который также входят рабочая тетрадь, лексико-грамматический практикум, книга для учителя и аудиоприложения.</t>
  </si>
  <si>
    <t>23.10.2019 12:57:31</t>
  </si>
  <si>
    <t>Английский язык. Forward. 11 кл. Учебник. Углубленный уровень. (ФГОС)</t>
  </si>
  <si>
    <t>Учебное пособие принадлежит к завершённой предметной линии УМК "Forward Plus" по английскому языку для 10-11 классов, продолжающей предметную линию "Forward", которая обеспечивает преемственность изучения английского языка со 2 по 9 класс общеобразовательных организаций. Учебное пособие рассчитано на обязательное изучение предмета "Иностранный язык" в 11 классе общеобразовательных организаций с углублённым изучением английского языка. В комплекте предлагаются пособие для учителя, рабочая тетрадь с аудиоприложением. Соответствует Федеральному государственному образовательному стандарту среднего общего образования. Рекомендовано Министерством просвещения Российской Федерации.</t>
  </si>
  <si>
    <t>23.10.2019 10:39:50</t>
  </si>
  <si>
    <t>Першина Е. Ю.</t>
  </si>
  <si>
    <t>АНГЛИЙСКИЙ ЯЗЫК ДЛЯ МЕТАЛЛУРГОВ И МАШИНОСТРОИТЕЛЕЙ 2-е изд., испр. и доп. Учебник и практикум для СПО</t>
  </si>
  <si>
    <t>Учебник включает в себя грамматические основы английского языка, лексические основы чтения профессионально ориентированного текста на английском языке; лексико-грамматический материал для самоконтроля и самопроверки. Материалы учебника способствуют формированию, развитию и закреплению фонетических, грамматических и лексических умений и навыков в изучении английского языка, подготовке студентов к самостоятельной учебной и научно-исследовательской работе на английском языке, развивают и закрепляют у студентов умения и навыки применения разных видов чтения с извлечением информации из научной и научно-популярной литературы.</t>
  </si>
  <si>
    <t>18.10.2019 13:34:07</t>
  </si>
  <si>
    <t>Латина С. В.</t>
  </si>
  <si>
    <t>АНГЛИЙСКИЙ ЯЗЫК ДЛЯ СТРОИТЕЛЕЙ (B1–B2) 2-е изд., испр. и доп. Учебник и практикум для СПО</t>
  </si>
  <si>
    <t>Учебник построен на базе стандарта курса иностранного языка для неязыковых специальностей и рассчитан на профессионально ориентированный этап обучения. Основная цель работы с учебником и практикумом развитие и совершенствование умений читать и переводить оригинальную литературу на английском языке по специальности, а также развитие навыков разговорной речи в пределах пройденной тематики.</t>
  </si>
  <si>
    <t>18.10.2019 13:35:15</t>
  </si>
  <si>
    <t>Комаров А. С.</t>
  </si>
  <si>
    <t>МЕТОДИКА ОБУЧЕНИЯ АНГЛИЙСКОМУ ЯЗЫКУ. ИГРЫ И ПЬЕСЫ 3-е изд., пер. и доп. Учебное пособие для СПО</t>
  </si>
  <si>
    <t>Материалы, изложенные в данном учебном пособии, основаны на многолетнем преподавательском опыте автора. Предложенные в пособии игры и пьесы способствуют развитию творческого потенциала учащихся, помогают адаптироваться младшекласснику к новой для него среде и оживить образовательный процесс. Игры и пьесы основаны на доступном учащемуся начальной школы языковом материале Описание игр приводится на русском языке, что дает возможность использовать их при обучении другим иностранным языкам.</t>
  </si>
  <si>
    <t>18.10.2019 13:37:16</t>
  </si>
  <si>
    <t>Английский язык. 10 класс (углублённый уровень). Учебник.</t>
  </si>
  <si>
    <t>Учебник входит в состав учебно- методического комплекта "Английский язык " для школ с углубленным изучением английского. Учебный лексико-грамматический материал соответствует требованиям Государственного стандарта общего образования.Предметное содержание речи представлено несколькими темами для изучения "Man the Crater", "Man the Believer", Man the Child of Nature", "Man the Seeker of Happiness".Проблематика речевого общения способствует развитию страноведческих знаний, формирует умения сравнивать факты родной культуры и культуры страны изучаемого языка.Без диска.Электронные приложения к учебнику доступны для скачивания на сайте производителя.</t>
  </si>
  <si>
    <t>Горшенёва И.А., Гольцева О.Ю.</t>
  </si>
  <si>
    <t>Английский для юристов. 3-е изд., перераб. и доп. Учебник. Гриф МО РФ. Гриф УМЦ "Профессиональный учебник". Гриф НИИ образования и науки.</t>
  </si>
  <si>
    <t>Учебник предназначен для студентов юридических вузов и факультетов, в том числе системы Министерства внутренних дел. Содержание и структура учебного пособия проектируют элементы будущей профессиональной деятельности студентов. Комплекс лексико-грамматических упражнений направлен на формирование у студентов как языковых, так и профессиональных знаний. Широко представлена разнообразная тематика: юридическое образование; государственное устройство и система уголовного право-судия России и стран изучаемого языка; работа полиции в современном обществе; организация и деятельность правоохранительных органов в России и за рубежом; типология преступлений; формы и задачи международного сотрудничества в сфере правопорядка. Учебник содержит большой объем аутентичных текстов и оригинальную документацию полицейских служб, тексты для дополнительного чтения, грамматический комментарий, глоссарий ос-новных юридических терминов.</t>
  </si>
  <si>
    <t>30.10.2019 16:23:28</t>
  </si>
  <si>
    <t>Агабекян И.П.</t>
  </si>
  <si>
    <t>Английский язык для ссузов.Уч.пос.</t>
  </si>
  <si>
    <t>Учебное пособие соответствует государственному образовательному стандарту и требованиям программы по иностранным языкам для средних специальных учебных заведений. Содержит вводный фонетический курс, тематические тексты для чтения, поурочный грамматический справочник с закрепляющими упражнениями, грамматические и словарные тесты. Для учащихся средних специальных заведений, лицеев и колледжей.</t>
  </si>
  <si>
    <t>08.11.2019 11:56:14</t>
  </si>
  <si>
    <t>Чиронова И. И., Кузьмина Е. В.</t>
  </si>
  <si>
    <t>АНГЛИЙСКИЙ ЯЗЫК ДЛЯ МЕДИАСПЕЦИАЛЬНОСТЕЙ (B1-B2). Учебник для СПО</t>
  </si>
  <si>
    <t>В книге реализуется когнитивно-коммуникативный подход к обучению иностранному языку. Использованы аутентичные тексты академического, научного, научно-популярного, публицистического и художественного стилей; ролевые игры и коммуникативно направленные письменные задания; специально отобранные и обработанные проблемные ситуации (Case Studies); аудиозадания.</t>
  </si>
  <si>
    <t>18.10.2019 13:29:36</t>
  </si>
  <si>
    <t>Английский язык. Enjoy English. 11 кл. Р/т с контр. раб. (ФГОС). АСТ.</t>
  </si>
  <si>
    <t>Рабочая тетрадь является составной частью учебно-методического комплекта для 11 класса. Содержание рабочей тетради тесно связано с учебником и направлено на закрепление материала, изучаемого на уроках. Рабочая тетрадь содержит упражнения, предназначенные для формирования у учащихся грамматических, лексических и орфографических навыков, а также для развития умений письменной речи, чтения и аудирования. Упражнения повышенной трудности отмечены звездочкой и выполняются по желанию.</t>
  </si>
  <si>
    <t>Сусименко Е. В., Рождественская С. В., Эбель Н. В.</t>
  </si>
  <si>
    <t>АНГЛИЙСКИЙ ЯЗЫК ДЛЯ АГРАРИЕВ: ВИНОДЕЛИЕ (B1) 2-е изд., пер. и доп. Учебное пособие для СПО</t>
  </si>
  <si>
    <t>Целью данного пособия является отработка навыков чтения и аннотирования текстов, пополнение словарного запаса студентов и развитие их коммуникативных умений через устное проблемное обсуждение материала. Тексты заимствованы из оригинальной литературы и охватывают основные разделы направленности «Технология бродильных производств и виноделие». Пособие содержит разнообразные упражнения, дополнительные тексты для чтения, приложения, краткий грамматический справочник и глоссарий.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Предназначается для студентов обучающихся в учреждениях среднего профессионального образования по специальности «Технология бродильных производств и виноделие».</t>
  </si>
  <si>
    <t>18.10.2019 13:29:26</t>
  </si>
  <si>
    <t>Ткаченко И. А., Трушкова Л. О.</t>
  </si>
  <si>
    <t>АНГЛИЙСКИЙ ЯЗЫК ДЛЯ СТРОИТЕЛЕЙ (B1-B2) 2-е изд. Учебное пособие для СПО</t>
  </si>
  <si>
    <t>Учебное пособие предназначено для развития речевых навыков английского языка у студентов, обучающихся по специальности «Строительство». Издание состоит из четырех разделов, каждый из которых содержит тексты для изучающего и ознакомительного чтения и задания на проверку прочитанного; упражнения на расширение и закрепление активной лексики общего и профессионального плана; грамматические упражнения на основе профессиональной лексики раздела; задания, направленные на формирование у обучающихся навыков письменной коммуникации.</t>
  </si>
  <si>
    <t>18.10.2019 13:35:10</t>
  </si>
  <si>
    <t>Стогниева О. Н., Бакулев А. В., Павловская Г. А., Муковникова Е. М.</t>
  </si>
  <si>
    <t>АНГЛИЙСКИЙ ЯЗЫК ДЛЯ ГУМАНИТАРИЕВ (B1–B2). ENGLISH FOR HUMANITIES. Учебное пособие для СПО</t>
  </si>
  <si>
    <t>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 Издание состоит из двенадцати уроков, разработанных на основе аутентичных видеолекций платформы TED Talks, содержание которых отражает проблемы современного общества и возможные пути решения, предлагаемые лекторами. Актуальная проблематика лекций способствует повышению уровня коммуникативной мотивации студентов, а представленные в пособии упражнения направлены на развитие общекультурной, лингвистической, социокультурной и профессиональной компетенций. Пособие может быть использовано как для аудиторных занятий, так и для самостоятельной работы.</t>
  </si>
  <si>
    <t>18.10.2019 13:36:36</t>
  </si>
  <si>
    <t>Кузьменкова Ю. Б., Жаворонкова А. Р.</t>
  </si>
  <si>
    <t>АНГЛИЙСКИЙ ЯЗЫК ДЛЯ СПЕЦИАЛИСТОВ ПО СОЦИАЛЬНОЙ РАБОТЕ. Учебник и практикум для СПО</t>
  </si>
  <si>
    <t>Учебник состоит из двух разделов: основного и дополнительного. Первый предназначен для работы под руководством преподавателя и может использоваться как основа для проектной работы, а второй для самостоятельной работы студентов и включает проверочные задания для повторения и ряд приложений. Большое внимание уделяется развитию навыков общения в профессиональной области. Этому способствуют использование аутентичных материалов (научные статьи социологической направленности), подбор профессиональной лексики, указания по самостоятельной работе студентов над проектами и презентациями. При написании учебника за основу были взяты авторские внутривузовские разработки и учебные пособия, которые прошли успешную многолетнюю апробацию в Научном исследовательском университете «Высшая школа экономики» в Москве и региональных филиалах.</t>
  </si>
  <si>
    <t>18.10.2019 13:33:10</t>
  </si>
  <si>
    <t>Куряева Р. И.</t>
  </si>
  <si>
    <t>АНГЛИЙСКИЙ ЯЗЫК. ЛЕКСИКО-ГРАММАТИЧЕСКОЕ ПОСОБИЕ В 2 Ч. ЧАСТЬ 2 6-е изд., испр. и доп. Учебное пособие для СПО</t>
  </si>
  <si>
    <t>Издание состоит из двух частей. В первой части представлена базовая грамматика английского языка на основе наиболее часто употребляемой лексики. В результате изучения материалов пособия студент сможет освоить фонетику и транскрипцию, разговорную речь с употреблением глаголов to be и to have в настоящем времени. Во второй части рассмотрены инфинитив, модальные глаголы, словообразование и работа со словарем. Пособие рассчитано на уровень владения языком А1-В2.</t>
  </si>
  <si>
    <t>18.10.2019 13:31:39</t>
  </si>
  <si>
    <t>Моисеева Т. В., Широких А. Ю., Цаплина Н. Н.</t>
  </si>
  <si>
    <t>АНГЛИЙСКИЙ ЯЗЫК ДЛЯ ЭКОНОМИСТОВ 2-е изд., пер. и доп. Учебное пособие для СПО</t>
  </si>
  <si>
    <t>В пособии представлены аутентичные тексты из периодической печати. Студентам предлагаются задания, способствующие развитию критического мышления, лингвистических, социокультурных и профессиональных компетенций. Авторы книги — сотрудники Департамента языковой подготовки Финансового университета при Правительстве РФ — успешно использовали представленные упражнения, задания и тексты в работе со студентами. Тематика пособия носит универсальный характер и может привлечь всех, кто интересуется экономикой в целом и английским языком для профессионального общения в частности.</t>
  </si>
  <si>
    <t>18.10.2019 13:33:56</t>
  </si>
  <si>
    <t>Даниленко Л. П.</t>
  </si>
  <si>
    <t>АНГЛИЙСКИЙ ЯЗЫК ДЛЯ ЭКОНОМИСТОВ (B1–B2) 3-е изд., испр. и доп. Учебник и практикум для СПО</t>
  </si>
  <si>
    <t>Учебник содержит тексты для чтения, подвергнутые незначительному сокращению и обработке. Материал издания охватывает актуальные вопросы экономики, такие как менеджмент, маркетинг, методы производства, банковская система и др. К основным текстам даются послетекстовые упражнения, задания и ролевые игры, направленных на чтение и понимание оригинальной литературы по экономический тематике, что помогает накапливать переводческий опыт. Учебник поможет студентам приобрести навыки и умения чтения оригинальной английской и американской литературы, взятой из оригинальных источников. Уровень владения английским языком — В1—В2.</t>
  </si>
  <si>
    <t>18.10.2019 13:32:38</t>
  </si>
  <si>
    <t>Кожарская Е. Э., Быля Т. А., Новикова И. А.</t>
  </si>
  <si>
    <t>АНГЛИЙСКИЙ ЯЗЫК. ПРАКТИЧЕСКИЙ КУРС ДЛЯ ХУДОЖНИКОВ И ИСКУССТВОВЕДОВ 2-е изд., испр. и доп. Учебное пособие для СПО</t>
  </si>
  <si>
    <t>Настоящее учебное пособие содержит тексты, посвященные жизни и деятельности знаменитых художников. За текстами следует глоссарий в английском и русском вариантах, а также комментарий, позволяющий студентам понять реалии прошлых эпох. Книга позволяет студентам значительно расширить лексический запас, овладеть устойчивыми оборотами речи, правилами словообразования и грамматики английского языка. В приложениях представлен грамматический справочник, короткие рассказы из жизни художников, а также несколько текстов на русском языке, которые можно использовать для перевода и пересказа.</t>
  </si>
  <si>
    <t>18.10.2019 13:34:45</t>
  </si>
  <si>
    <t>Куценко Л.И.,Тимофеева Г.И.</t>
  </si>
  <si>
    <t>Английский язык для юристов. (СПО). Учебник.</t>
  </si>
  <si>
    <t>Учебник ставит целью обучение студентов учебных заведений юридического профиля практическому владению английским языком для решения профессиональных задач. Учебник построен по коммуникативно-функциональному принципу и предусматривает развитие всех видов речевой деятельности в рамках учебной программы по иностранным языкам для неязыковых вузов. Соответствует ФГОС СПО последнего поколения. Для студентов юридических колледжей, вузов и факультетов.</t>
  </si>
  <si>
    <t>07.11.2019 16:27:10</t>
  </si>
  <si>
    <t>Шадская Т.В.,Шаманская Л.В.</t>
  </si>
  <si>
    <t>Английский язык для медицинских специальностей. (СПО). Учебник</t>
  </si>
  <si>
    <t>Представлен лексический и грамматический материал, который может быть использован как для аудиторной работы, так и для самостоятельной подготовки студентов. При выборе текстов для самостоятельной работы учитывался уровень подготовки обучаемых. Особенностью учебника является наполнение грамматических упражнений медицинской лексикой, что способствует активизации речевых умений студентов. Авторами учтены межпредметные связи со многими учебными дисциплинами и разделами профессиональных модулей.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обучения английскому языку студентов  всех специальностей средних медицинских образовательных учреждений.</t>
  </si>
  <si>
    <t>07.11.2019 16:25:14</t>
  </si>
  <si>
    <t>Коваленко И. Ю.</t>
  </si>
  <si>
    <t>АНГЛИЙСКИЙ ЯЗЫК ДЛЯ ИНЖЕНЕРОВ. Учебник и практикум для СПО</t>
  </si>
  <si>
    <t>Настоящий учебник позволит совершить увлекательный экскурс в историю физики, познакомиться с интересными фактами из жизни выдающихся ученых, получить сведения о величайших открытиях в области физики, а также узнать об актуальных проблемах, стоящих перед физиками и инженерами в XXI веке. Учебный материал изложен в форме аутентичных текстов на английском языке, имеющих различную жанровую принадлежность, и дает представление о стиле научного изложения во всем его многообразии. Учебник подготови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 связанных с тематикой уроков.</t>
  </si>
  <si>
    <t>18.10.2019 13:31:22</t>
  </si>
  <si>
    <t>Изволенская А. С., Кожарская Е. Э. ; Под ред. Полубиченко Л.В.</t>
  </si>
  <si>
    <t>АНГЛИЙСКИЙ ЯЗЫК ДЛЯ КОЛЛЕДЖЕЙ (A2-B2). Учебное пособие для СПО</t>
  </si>
  <si>
    <t>Пособие формирует компетенции учащихся в объеме, предусмотренном требованиями стандарта среднего общего образования по английскому языку. Учебное пособие содержит большое количество материалов: актуальных, свежих, а порой даже злободневных, со ссылками на сайты и источники в Интернете, которые позволяют учащимся получать дополнительную информацию и работать в привычном онлайн-формате. Целевая аудитория пособия — учащиеся средней и старшей школы, колледжей, первого-второго курсов вузов гуманитарной направленности. Содержание пособия позволяет использовать его для максимально широкого охвата учащихся самых разных интересов и специальностей; наличие ответов на большую часть заданий дает учащимся возможность работать с пособием самостоятельно.</t>
  </si>
  <si>
    <t>18.10.2019 13:29:21</t>
  </si>
  <si>
    <t>Трибунская С. А.</t>
  </si>
  <si>
    <t>АНГЛИЙСКИЙ ЯЗЫК ДЛЯ ИЗУЧАЮЩИХ ТУРИЗМ (B1-B2) 2-е изд., пер. и доп. Учебное пособие для СПО</t>
  </si>
  <si>
    <t>Учебное пособие «Английский для изучающих туризм» содержит серию учебных материалов по английскому языку для будущих профессионалов в сфере туристического бизнеса. В индустрии туризма знание профессионального иностранного языка является как ежедневной необходимостью, так и важным условием успешной карьеры.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предназначено для студентов средне-профессиональных учебных заведений, обучающихся по специальности «Социально-культурный сервис и туризм»; ряд материалов возможно использовать на других гуманитарных направлениях. Особый интерес данная книга может представлять для тех, кто выезжает за рубеж и хотел бы совершенствовать свои знания по иностранному языку как с преподавателем, так и самостоятельно. Предлагаемый а</t>
  </si>
  <si>
    <t>18.10.2019 13:35:16</t>
  </si>
  <si>
    <t>Голощапова Е.В.,Нестеренко Т.В.,Щербак З.А.,Павлова О.А.</t>
  </si>
  <si>
    <t>Военный перевод. Английский язык (для суворовских, нахимовских и кадетских училищ) серия "Военная подготовка". (СПО). Учебное пособие.</t>
  </si>
  <si>
    <t>Цель пособия — развитие у учащихся первичных навыков устного и письменного перевода. Структура материала позволит учащимся освоить необходимый объем терминологии и сформировать первичные переводческие навыки и умения: зрительно-устного перевода с листа, зрительно-письменного перевода, двустороннего устного перевода, письменного и устного перевода, а также устного реферирования военных материалов как на русском, так и на английском языке. Содержит тренировочные упражнения для совершенствования произносительных навыков, лексико-грамматические упражнения для систематизации грамматических навыков и актуализации лексики, речевые упражнения для развития коммуникативных компетенций, контрольные упражнения, а также словарь сокращений, терминоло-гический глоссарий, интерактивный глоссарий и лексический тренажер. Соответствует ФГОС СПО последнего поколения. Для преподавателей и учащихся старших классов, обучающихся в довузовских учебных организациях Министерства обороны Российской Федерации.</t>
  </si>
  <si>
    <t>07.11.2019 16:24:59</t>
  </si>
  <si>
    <t>Воробьева С. А.</t>
  </si>
  <si>
    <t>АНГЛИЙСКИЙ ЯЗЫК ДЛЯ ЭФФЕКТИВНОГО МЕНЕДЖМЕНТА. GUIDELINES FOR BETTER MANAGEMENT SKILLS 2-е изд., испр. и доп. Учебное пособие для СПО</t>
  </si>
  <si>
    <t>Основная цель учебного пособия — научить студентов читать и понимать литературу на английском языке по основным аспектам менеджмента, а также обсуждать предлагаемые темы и проблемы в смоделированных ситуациях профессионального общения. Книга содержит тексты для обучения базовой лексике по темам, тексты для тематического обсуждения и ролевых игр и дополнительные тексты для чтения.</t>
  </si>
  <si>
    <t>18.10.2019 13:34:40</t>
  </si>
  <si>
    <t>Ступникова Л. В.</t>
  </si>
  <si>
    <t>АНГЛИЙСКИЙ ЯЗЫК ДЛЯ ЮРИСТОВ (LEARNING LEGAL ENGLISH) 3-е изд., испр. и доп. Учебник и практикум для СПО</t>
  </si>
  <si>
    <t>Данный учебник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 В издание включены материалы по англо-американскому праву, взятые из английских и американских источников, что позволит значительно расширить профессиональные знания обучающихся. Тексты уроков адаптированы к уровню Intermediate. В структуру учебника включены упражнения, активный словарь, ключевые термины, дополнительные материалы, которые помогут закрепить изученное.</t>
  </si>
  <si>
    <t>18.10.2019 13:29:44</t>
  </si>
  <si>
    <t>Минаева Л. В., Луканина М. В., Варченко В. В.</t>
  </si>
  <si>
    <t>АНГЛИЙСКИЙ ЯЗЫК. НАВЫКИ УСТНОЙ РЕЧИ (I AM ALL EARS!) + АУДИОМАТЕРИАЛЫ В ЭБС 2-е изд., испр. и доп. Учебное пособие для СПО</t>
  </si>
  <si>
    <t>В учебном пособии представлен материал для развития навыков активного слушания. Даны упражнения по распознаванию звуков, слов и интонационной модели. Представлена техника аудирования с полным охватом содержания. Приводятся тексты и упражнения по различным темам: взаимоотношения в семье, дружба, школа, страна изучаемого языка и ее культура, природа и экология, объявления в транспорте и на радио, телефонный разговор. Ко всем упражнениям даны тексты и ключи.</t>
  </si>
  <si>
    <t>18.10.2019 13:37:12</t>
  </si>
  <si>
    <t>Баранова.</t>
  </si>
  <si>
    <t>Учебно-методический комплект "Звёздный английский. 10 класс" для общеобразовательных организаций и школ с углублённым изучением английского языка. Учебник получил положительные заключения научной, педагогической, общественной экспертиз РАО и РКС. Материал создан интернациональным авторским коллективом: российским издательством "Просвещение" и британским издательством-партнёром Express Publishing (К.М. Баранова, Д. Дули, В.В. Копылова, Р.П. Мильруд, В. Эванс). Структура учебника рассчитана на 5 часов в неделю и организована по модулям: 5 основных тематических модуля, каждый из которых разделен на уроки. Каждый модуль представляет собой полноценный цикл развития умений во всех видах речевой деятельности через разделы, посвященные межпредметным связям, лексике и т.д. Основные модули дополняются разделом для дополнительной углубленной отработки грамматических явлений и структур (Grammar Practice Section), а также умениям в письменной речи (Further Writing Practice). Грамматический справочник дается на английском языке. Большое внимание уделяется подготовке к итоговой аттестации в формате ЕГЭ, поэтому внутри модуля много заданий в формате экзамена со значком RNE. Дополнительно введены приложения для углубленного изучения особенностей лексики, предложных фраз и т.п. В конце каждого модуля традиционно предлагается большая проверочная работа в формате ЕГЭ. Состав УМК: учебник, рабочая тетрадь, книга для учителя, рабочая программа 10-11 (на сайте), аудиокурс (на сайте), контрольные задания, лексический практикум, учебно-методические рекомендации (на сайте).Издание переработанное.Учебное издание из Федерального перечня 2019. На обложке знак ФП 2019.</t>
  </si>
  <si>
    <t>23.10.2019 13:23:06</t>
  </si>
  <si>
    <t>Токарева Н. Д.</t>
  </si>
  <si>
    <t>АНГЛИЙСКИЙ ЯЗЫК ДЛЯ ИЗУЧАЮЩИХ ИСТОРИЮ И КУЛЬТУРУ РОССИИ (A2–B2). RUSSIA AS IT IS 2-е изд., испр. и доп. Учебное пособие для СПО</t>
  </si>
  <si>
    <t>Материал учебного пособия направлен на развитие речевых навыков английского языка. Особенность издания заключается в том, что читатели учатся овладевать не только лексикой и грамматикой, но и умением понимать культурные и социальные отличия поведения носителей языка, знаковые отсылки к традициям. Поэтому в основе текста лежит диалог между американцами и русскими студентами, обсуждающими культуру России в сопоставлении с культурой США. Пособие содержит тексты на русском и английском языках,задания для тренировки понимания сообщаемой информации, развития речевых навыков и навыка письменного перевода.</t>
  </si>
  <si>
    <t>18.10.2019 13:29:02</t>
  </si>
  <si>
    <t>Рачков М. Ю.</t>
  </si>
  <si>
    <t>АНГЛИЙСКИЙ ЯЗЫК ДЛЯ ИЗУЧАЮЩИХ АВТОМАТИКУ (B1-B2) 2-е изд., испр. и доп. Учебное пособие для СПО</t>
  </si>
  <si>
    <t>Учебное пособие предназначено для заключительного этапа изучения языка и предполагает знание английской грамматики и фонетики, а также словарного запаса в рамках начальных разделов соответствующих учебных планов. В пособии описано историческое развитие автоматики, автоматическое оборудование, гибкие производственные системы, также дана тематика программирования автоматического оборудования. Приложение содержит терминологический англо-русский словарь по автоматике, который включает около тысячи наиболее употребляемых терминов по механике и конструкциям, теории управления, сенсорным и приводным устройствам, вычислительным, алгоритмическим и программным средствам современных автоматических систем.</t>
  </si>
  <si>
    <t>18.10.2019 13:35:32</t>
  </si>
  <si>
    <t>Кохан О. В.</t>
  </si>
  <si>
    <t>АНГЛИЙСКИЙ ЯЗЫК ДЛЯ ТЕХНИЧЕСКИХ СПЕЦИАЛЬНОСТЕЙ 2-е изд., испр. и доп. Учебное пособие для СПО</t>
  </si>
  <si>
    <t>Учебное пособие состоит из 16 тематических разделов, в которых систематизирован и в краткой форме представлен грамматический и лексический материал. Раздел «Контрольные задания» содержит методические указания по выполнению контрольных заданий и оформлению контрольных работ и варианты четырех контрольных заданий. В приложениях представлены итоговый грамматический тест, общетехнические и профессионально-ориентированные тексты для самостоятельного чтения и грамматические таблицы, включая список неправильных глаголов. В пособии использованы материалы популярных сайтов, научных отраслевых журналов, зарубежных изданий.</t>
  </si>
  <si>
    <t>Петровская Т. С., Рыманова И. Е., Макаровских А. В.</t>
  </si>
  <si>
    <t>АНГЛИЙСКИЙ ЯЗЫК ДЛЯ ХИМИКОВ 2-е изд. Учебное пособие для СПО</t>
  </si>
  <si>
    <t>В учебном пособии реализуется коммуникативно-когнитивный подход; используется комбинация отечественных и зарубежных технологий преподавания иностранного языка в технической школе. Цель данного издания развитие коммуникативных навыков общения в профессиональной сфере. Представленные в издании задания разнообразны, специальная лексика широко представлена. Пособие содержит большое количество иллюстраций, способствующих усвоению теоретического материала.</t>
  </si>
  <si>
    <t>18.10.2019 13:34:29</t>
  </si>
  <si>
    <t>Рубцова С. Ю., Шарова В. В., Винникова Т. А., Пржигодзкая О. В. ; Под общ. ред. Рубцовой С.Ю.</t>
  </si>
  <si>
    <t>АНГЛИЙСКИЙ ЯЗЫК ДЛЯ ЮРИСТОВ. ENGLISH IN LAW. Учебник и практикум для СПО</t>
  </si>
  <si>
    <t>Настоящий учебник сочетает в себе аутентичные, стилистически разнообразные тексты из современных английских и американских изданий и задания, отражающие разнообразие юридической лексики современного английского языка. Это дает уникальную возможность так организовать работу студентов, чтобы формировать пассивные и активные виды деятельности в ходе учебного процесса. Особое внимание уделяется развитию переводческих навыков при работе как с английскими, так и с русскими текстами, что позволит будущим юристам самостоятельно осуществлять перевод юридических текстов. Выбор текстов на русском и английском языках не только позволяет погрузиться в современную юридическую действительность, но и может вызвать живой интерес обучающихся. К учебнику прилагаются дополнительные материалы, расположенные в Электронной библиотечной системе «Юрайт» (biblio-online.ru).</t>
  </si>
  <si>
    <t>18.10.2019 13:33:11</t>
  </si>
  <si>
    <t>Английский язык. 11 класс (базовый уровень). Учебник.</t>
  </si>
  <si>
    <t>Принципиальной особенностью пособия Сферы для 11 класса является целенаправленная подготовка учащихся к сдаче ЕГЭ по английскому языку, где вы найдете упражнения в формате ЕГЭ, стратегии и советы по их выполнению. По окончании старших классов перед учащимися встают вопросы социализации, поэтому в пособии говорится о том, как вести себя в новом коллективе, о необходимости навыков межличностного общения, о том, как разрешить конфликтные ситуации в школе и дома.В пособии содержатся проектные задания, упражнения с дополнительной лексико-грамматической информацией, с интересной информацией для общего развития, даются ссылки на грамматический справочник. Как написать интересную газетную статью? Что такое ;ролевые модели;? Что читает современная молодежь в других странах? Ответить на эти и другие вопросы помогут разделы Cross-curricular studies и Window on the world, направленные на развитие межпредметных и межкультурных связей, а также раздел Russian corner, посвященный родной культуре.</t>
  </si>
  <si>
    <t>Дюканова Н.М.</t>
  </si>
  <si>
    <t>Английский язык: Уч.пос. / Н.М.Дюканова - 2 изд.</t>
  </si>
  <si>
    <t>Состоящее изтрех частей учебное пособие включает материалы, освещающие культуру англоязычных стран, иразделы, непосредственно относящиеся ксфере бизнеса — менеджменту, маркетингу, бухгалтерскому учету, финансам. Рассматриваются такие важные темы, как написание научного доклада истатьи, аннотации иреферата. Вторая, специальная, часть пособия направлена наразвитие навыков аналитического чтения иперевода оригинальных текстов. Третья часть содержит тренировочные тесты (сответами) сакцентом наделовую корреспонденцию. В основу пособия положен аутентичный материал, охватывающий основные направления специализации экономистов сучетом современных требований. Для студентов учреждений среднего профессионального образования, обучающихся по УГС 38.02.00 «Экономика и управление», атакже широкого круга лиц, изучающих деловой английский язык.</t>
  </si>
  <si>
    <t>21.10.2019 17:45:54</t>
  </si>
  <si>
    <t>Пестова М. С.</t>
  </si>
  <si>
    <t>АНГЛИЙСКИЙ ЯЗЫК: ПЕРЕВОД КОММЕРЧЕСКОЙ ДОКУМЕНТАЦИИ (B2) 2-е изд., испр. и доп. Учебное пособие для СПО</t>
  </si>
  <si>
    <t>Учебное пособие предназначено для совершенствования навыков перевода коммерческой документации. Материал распределен по разделам в соответствии с видами коммерческих, официальных документов: договора, счета-фактура, коносамента, сертификата качества, сертификата происхождения, страхового полиса, агентского соглашения, доверенности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студентов, изучающих иностранные языки, перевод и переводоведение, специалистов, осуществляющих свою профессиональную деятельность в сфере внешнеэкономической деятельности, а также всех тех, кто занимается переводом или интересуется вопросами перевода коммерческой документации.</t>
  </si>
  <si>
    <t>18.10.2019 13:28:04</t>
  </si>
  <si>
    <t>Бутенко Е. Ю.</t>
  </si>
  <si>
    <t>АНГЛИЙСКИЙ ЯЗЫК ДЛЯ ИТ-СПЕЦИАЛЬНОСТЕЙ. IT-ENGLISH 2-е изд., испр. и доп. Учебное пособие для СПО</t>
  </si>
  <si>
    <t>Пособие подготовлено для углубленного изучения английского языка в сфере информационно-компьютерных технологий. Состоит из учебных блоков с единой структурой и и представляет аутентичные тексты по специальности, профессиональный глоссарий к ним и задания, направленные на развитие всех речевых умений в рамках коммуникативной компетенции: vocabulary, grammar, speaking/discussion. Книга содержит глоссарий, в котором приведен перечень основных терминов, необходимых для усвоения текстовой информации и выполнения заданий.</t>
  </si>
  <si>
    <t>АНГЛИЙСКИЙ ЯЗЫК. PROFESSIONAL READING: LAW, ECONOMICS, MANAGEMENT 2-е изд., испр. и доп. Учебное пособие для СПО</t>
  </si>
  <si>
    <t>В учебном пособии изложены теоретические основы по курсу английского языка. Приводятся тексты по основным темам и вопросам. Языковой материал включает специальную лексику и терминологию в сферах юриспруденции, экономики и менеджмента. Даны упражнения на закрепление тематической и терминологической лексики, совершенствование навыков чтения, развитие навыков устной речи. Приведены тесты с блоками лексических и грамматических заданий, текстом и упражнениями для контроля понимания. Учебное пособие рекомендуется для уровней A2 B1 Общеевропейской системы CEFR, может использоваться как для аудиторной, так и для самостоятельной работы студентов.</t>
  </si>
  <si>
    <t>18.10.2019 13:33:32</t>
  </si>
  <si>
    <t>Английский язык. Forward. 10 кл. Рабочая тетрадь. Базовый уровень. ФГОС)</t>
  </si>
  <si>
    <t>Рабочая тетрадь входит в состав учебно-методического комплекта по английскому языку для 10 класса и дополняет учебник системой заданий, обеспечивающих комплексное развитие навыков письменной речи, аудирования, чтения и говорения. Включает задания, выполняемые совместно с учителем и самостоятельно, а также проекты, предназначенные для организации внеурочной деятельности. Аудиотексты к заданиям рабочей тетради представлены на CD-диске. 2-е издание, стереотипное</t>
  </si>
  <si>
    <t>23.10.2019 10:39:27</t>
  </si>
  <si>
    <t>Смирнова Н. В., Соколова А. В., Дуглас Ю. А.</t>
  </si>
  <si>
    <t>АНГЛИЙСКИЙ ЯЗЫК ДЛЯ МЕНЕДЖЕРОВ (B1-B2). Учебник для СПО</t>
  </si>
  <si>
    <t>Учебник знакомит студентов с теорией решения кейсов на иностранном языке и формирует умения решения кейсов. Английский язык служит инструментом для коммуникации в процессе решения. Такой подход помогает студентам усвоить теорию, мыслить критически, научиться решать бизнес-кейсы и общаться на английском языке. В обучении применяются активные методы: обучения в группе и принятия решений. Решая проблему в условиях ограниченного времени, студенты учатся работать в команде, анализировать данные, защищать точку зрения, работать с критикой. Особенностью учебника является то, что он основан на материалах кейсов международных компаний, которые описывают различные аспекты и особенности ведения бизнеса на международной арене. Тематика международного менеджмента позволяет студентам изучить особенности рынков, бизнес-культуры и особенности принятия решений в разных странах.</t>
  </si>
  <si>
    <t>18.10.2019 13:29:34</t>
  </si>
  <si>
    <t>Английский язык. Enjoy English. 11 кл. Учебник. (ФГОС).</t>
  </si>
  <si>
    <t>Учебник "Английский с удовольствием" (11 класс) предназначен для старших классов (базовый уровень) общеобразовательных учреждений РФ, в которых обучение английскому языку начинается со второго класса. Все учебники данной серии рекомендованы Министерством образования и науки Российской Федерации. Содержание учебника полностью соответствует действующему образовательному стандарту и примерной программе по английскому языку. Тематика учебника отобрана с учетом интересов учащихся 11-го класса, их речевых потребностей и ориентирована на самоопределение учащихся, выбор будущей профессии и продолжение образования. Учебник готовит к итоговой проверке уровня подготовки по английскому языку, предусмотренной для выпускников полной средней школы, формирует умения познавательной деятельности, обучает школьников стратегиям самообразования. Учебник основывается на современных методических принципах и отвечает требованиям, предъявляемым к учебникам начала третьего тысячелетия. Рекомендовано Министерством образования и науки РФ.</t>
  </si>
  <si>
    <t>23.10.2019 12:58:08</t>
  </si>
  <si>
    <t>Английский язык. Forward. 10 кл. Учебник. Углубленный уровень. (ФГОС)</t>
  </si>
  <si>
    <t>Учебник принадлежит к завершённой предметной линии УМК "Forward Plus" по английскому языку для 10–11 классов, продолжающей предметную линию "Forward", которая обеспечивает преемственность изучения английского языка со 2 по 9 класс общеобразовательных организаций. Учебник рассчитан на обязательное изучение предмета "Иностранный язык" в 10 классе общеобразовательных организаций с углублённым изучением английского языка. В комплекте предлагаются аудиоприложение, пособие для учителя и рабочая программа. Соответствует Федеральному государственному образовательному стандарту среднего общего образования.</t>
  </si>
  <si>
    <t>АНГЛИЙСКИЙ ЯЗЫК. ЛЕКСИКО-ГРАММАТИЧЕСКОЕ ПОСОБИЕ В 2 Ч. ЧАСТЬ 1 6-е изд., испр. и доп. Учебное пособие для СПО</t>
  </si>
  <si>
    <t>18.10.2019 13:33:15</t>
  </si>
  <si>
    <t>Архипович Т. П., Шишкина В. А.</t>
  </si>
  <si>
    <t>АНГЛИЙСКИЙ ЯЗЫК ДЛЯ ГУМАНИТАРИЕВ (B1). В 2 Ч. ЧАСТЬ 2. Учебник и практикум для СПО</t>
  </si>
  <si>
    <t>Данное издание предназначено для гуманитариев, изучающих английский язык, степень владения языком которых соответствует уровню В1 по шкале CEFR. Оно также может быть использовано лицами, которые продолжают изучать английский язык. Учебник и практикум состоит из 2 частей.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</si>
  <si>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18.10.2019 13:34:06</t>
  </si>
  <si>
    <t>Байдикова Н. Л., Давиденко Е. С.</t>
  </si>
  <si>
    <t>АНГЛИЙСКИЙ ЯЗЫК ДЛЯ ТЕХНИЧЕСКИХ НАПРАВЛЕНИЙ (B1–B2). Учебное пособие для СПО</t>
  </si>
  <si>
    <t>Цель учебного издания — заложить основы устной и письменной деловой коммуникации на английском языке в пределах общенаучной тематики, которая охватывает современные тенденции развития науки и техники. Структура пособия предусматривает речевую разминку; языковые и условно-речевые фонетические, лексические и грамматические упражнения; предтекстовые и послетекстовые упражнения на развитие умений чтения; речевые коммуникативные упражнения на развитие умений говорения и письма. Помимо этого, в каждом разделе издания присутствует задание по обучению письменной речи, предполагающее использование Интернет-ресурсов.</t>
  </si>
  <si>
    <t>18.10.2019 13:35:06</t>
  </si>
  <si>
    <t>Учебно-методические комплекты для 10 и 11 классов завершают линию «Английский в фокусе» для 2-11 классов общеобразовательных учреждений.Комплекты созданы с учетом требований федерального компонента Государственного стандарта среднего (полного) общего образования по иностранным языкам.Основные характеристики комплекта: учет европейских стандартов в области изучения иностранных языков, развитие коммуникативных умений в говорении, аудировании, чтении, письме в ситуациях общения, максимально приближенных к реальным, включение учащихся в диалог культур, осуществление межпредметных связей, дальнейшее развитие навыков самостоятельной работы и самоконтроля.Без диска.Электронные приложения к учебнику доступны для скачивания на сайте производителя.</t>
  </si>
  <si>
    <t>23.10.2019 13:23:50</t>
  </si>
  <si>
    <t>Маневич.</t>
  </si>
  <si>
    <t>Английский язык. Второй иностранный язык. 10 класс (базовый уровень). Учебник.</t>
  </si>
  <si>
    <t>Учебник "Мой выбор – английский. 10 класс" создан для учащихся 10 класса, продолжающих изучать английский язык как второй иностранный. Учебник подготовлен двумя авторскими коллективами: крупнейшим российским издательством "Просвещение" (авторы Е.Г. Маневич А.А. Полякова) и британским издательством-партнёром Express Publishing (Д. Дули, В. Эванс). Учебник рассчитан на 2 часа в неделю. Учебник получил положительные заключения в РАО и РКС на соответствие требованиям Федерального государственного образовательного стандарта основного общего образования. Структура учебника для 10 класса похожа на структуру учебника 8 класса: 8 тематических модулей, которые дополняются разделом о России (All about Russia), Fun Time, Self-check (раздел самопроверки), Grammar Reference Section (грамматический справочник), произношение, список неправильных глаголов и лист британо-американских особенностей произношения и правописания. Подготовка к экзамену ЕГЭ осуществляется через задания внутри самого модуля со специальным значком RNE. В комплект входят: учебник, рабочая тетрадь, рабочая программа 10-11 (на сайте), аудиокурс (на сайте), книга для учителя (на сайте), комплект дополнительных материалов и тестов (Teacher's Pack) (на сайте).</t>
  </si>
  <si>
    <t>Мичугина С. В.</t>
  </si>
  <si>
    <t>АНГЛИЙСКИЙ ЯЗЫК ДЛЯ ПЕДАГОГОВ (A2). Учебное пособие для СПО</t>
  </si>
  <si>
    <t>Учебное пособие направлено на развитие и контроль уровня знаний и умений в трех речевых видах деятельности: чтение, аудирование и письмо. Структура издания соответствует типичным заданиям в формате ЕГЭ и ОГЭ по английскому языку (письменная часть). Каждый блок дополнен упражнениями и заданиями для проверки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а также для широкого круга читателей.</t>
  </si>
  <si>
    <t>АНГЛИЙСКИЙ ЯЗЫК ДЛЯ ЭКОНОМИСТОВ (B1–B2). Учебное пособие для СПО</t>
  </si>
  <si>
    <t>Учебное пособие основано на использовании аутентичных материалов платформы www.ted.com. В основе каждого урока лежит разговорный текст (TED talk), который выступает содержательной базой для всех упражнений урока, направленных на активизацию навыков аудирования, говорения, чтения и письма. В отличие от большинства стандартных учебников, данный курс основан на вдохновляющих историях из жизни профессионалов, работающих в сфере реального бизнеса (собственники, управляющие компаниями, специалисты по найму персонала, маркетологи и др.). Учебник ориентирован на взрослую аудиторию (16+). Преимущества курса: тщательно отобранные аутентичные аудиоматериалы; интересные и мотивирующие уроки; новые знания в сфере международного бизнеса; общение на профессиональные темы.</t>
  </si>
  <si>
    <t>Комарова Ю. А., Ларионова И. В.</t>
  </si>
  <si>
    <t>Английский язык. Учебник. 10 кл., Углубленный ..</t>
  </si>
  <si>
    <t>Учебник "Английский язык" углублённого уровня для учащихся 10 класса общеобразовательных организаций соответствует Федеральному государственному образовательному стандарту среднего общего образования, Примерной основной образовательной программе среднего общего образования входит в систему учебников "Инновационная школа".</t>
  </si>
  <si>
    <t>05.11.2019 14:46:32</t>
  </si>
  <si>
    <t>Куликова Э.Г., Солдатов Б.Г., Солдатова Н.В.</t>
  </si>
  <si>
    <t>Английский язык в сфере юриспруденции: Уч. / Э.Г.Куликова</t>
  </si>
  <si>
    <t>Учебник имеет целью развитие навыков устной и письменной речи, реферирования и аннотирования, закрепление профессиональной лексики и терминологии на базе аутентичных текстов юридической тематики. Наличие ключей к некоторым заданиям позволяет студентам осуществлять самоконтроль и самокоррекцию. Для студентов, изучающих дисциплину «Иностранный (английский) язык в сфере юриспруденции».</t>
  </si>
  <si>
    <t>21.10.2019 17:46:12</t>
  </si>
  <si>
    <t>Английский яз. в ситуациях повседнев.дел.общ.: Уч.пос./З.В.Маньковская</t>
  </si>
  <si>
    <t>Целью учебного пособия является помощь в овладении навыками ведения подготовленной и неподготовленной беседы в ситуациях официального и неофициального делового общения и знакомство со стилистической дифференциацией словаря делового английского языка. Пособие содержит упражнения для отработки нового словаря, тексты для обсуждения, ролевые игры и тесты для проверки полученных знаний. Для студентов учреждений среднего профессионального образования УГС 38.02.00 «Экономика и управление».</t>
  </si>
  <si>
    <t>21.10.2019 17:46:13</t>
  </si>
  <si>
    <t>Карпова Т.А.</t>
  </si>
  <si>
    <t>English for Colleges=Английский язык для колледжей. (СПО). Учебное пособие</t>
  </si>
  <si>
    <t>Составлено по целевому и тематическому принципу и включает в себя вводно-коррективный курс,  сновной курс, грамматический справочник, словарь контекстуальных значений активной лексики. Текстовый материал и система упражнений высокого научно-методического уровня представляют собой прекрасную базу для взаи мосвязанного развития навыков и умений основных видов речевой деятельности, систематизации грамматического материала, расширения словарного запаса обучающихся и, следовательно, для основательной подготовки студентов средних специальных учебных заведений к сдаче текущих зачетов и э кзаменов по английскому языку.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учебных заведений СПО всех специальностей, изучающих английский язык.</t>
  </si>
  <si>
    <t>Гарагуля С.И.</t>
  </si>
  <si>
    <t>Английский язык для студентов технич.колледжей дп Изд. 2-е, испр. гриф МАИТ</t>
  </si>
  <si>
    <t>матовая+лакировка</t>
  </si>
  <si>
    <t>Учебник представляет собой курс английского языка, направленный на обучение различным видам чтения, овладение общеупотребительной и общетехнической лексикой в соответствии с отобранными темами и сферами общения, а также формирование навыков устной речи,аудирования и письма. Особое внимание уделяется грамматическим явлениям, характерным для чтения и перевода общетехнических текстов, и их тренировке. Предназначен для студентов технических колледжей. Может быть использован учащимися гимназий и лицеев, студентами первого курса бакалавриата технических вузов, а также специалистами-практиками, изучающими самостоятельно английский язык.</t>
  </si>
  <si>
    <t>23.10.2019 15:01:04</t>
  </si>
  <si>
    <t>Английский язык. 10 кл. Звездный английский. Р/т. /углубл./</t>
  </si>
  <si>
    <t>Линия УМК "Звездный английский (10-11)" Рабочая тетрадь включает 5 модулей, соотносящихся с соответствующими разделами учебника. Упражнения направлены на закрепление лексико-грамматического материала, а также на подготовку учащихся к сдаче ЕГЭ по английскому языку. Рубрика Translator's Corner в конце рабочей тетради содержит упражнения на перевод с русского языка на английский по пройденному лексико-грамматическому материалу учебника.</t>
  </si>
  <si>
    <t>23.10.2019 13:24:23</t>
  </si>
  <si>
    <t>Английский язык. "Rainbow English" 10 кл. Учебник. Базовый уровень. ВЕРТИКАЛЬ. (ФГОС)</t>
  </si>
  <si>
    <t>Учебник, созданный известными специалистами в области преподавания английского языка О.В. Афанасьевой, И.В. Михеевой, К.М. Барановой, предназначен для учащихся общеобразовательных организаций и является основным компонентом учебно-методического комплекта, в который также входят рабочая тетрадь, лексико-грамматический практикум, книга для учителя и аудиоприложения.</t>
  </si>
  <si>
    <t>23.10.2019 12:58:01</t>
  </si>
  <si>
    <t>Марковина И.Ю.</t>
  </si>
  <si>
    <t>Английский язык для медицинских училищ и колледжей = English for Medical Secondary Schools and Colleges (8-е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</si>
  <si>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укрупненной группе специальностей Здравоохранение и медицинские науки; ОГСЭ.03 "Иностранный язык". Основная цель учебника – развить начальные навыки чтения и перевода английского научного текста на основе владения определенным лексическим и грамматическим материалом. Книга также предназначена для развития начальных навыков активного владения специальной лексикой. Для студентов учреждений среднего профессионального образования. Может быть использован в качестве вводно-корректировочного курса на начальном этапе изучения языка в высшем медицинском учебном заведении.</t>
  </si>
  <si>
    <t>18.10.2019 17:07:39</t>
  </si>
  <si>
    <t>Мошняга Е. В.</t>
  </si>
  <si>
    <t>АНГЛИЙСКИЙ ЯЗЫК ДЛЯ ИЗУЧАЮЩИХ ТУРИЗМ (A2-B1+) 6-е изд., испр. и доп. Учебное пособие для СПО</t>
  </si>
  <si>
    <t>Учебник помогает усвоить основной словарь туристского бизнеса, познакомиться с видами гостиниц и ресторанов, существующими услугами в сфере гостеприимства, а также предлагает множество упражнений для закрепления как профессионального словаря, так и навыков построения фраз в распространенных грамматических формах, таких как past habitual tense и present indefinite tense passive.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туристским специальностям и изучающих английский язык, а также преподавателей и специалистов, работающих в туризме (уровень владения английским языком A2—B1+ по шкале CEFR).</t>
  </si>
  <si>
    <t>18.10.2019 13:34:42</t>
  </si>
  <si>
    <t>Агеева Е.А.</t>
  </si>
  <si>
    <t>Английский для деревообр., плотников и столяров: Уч./Е.А.Агеева</t>
  </si>
  <si>
    <t>Учебник подготовлен в соответствии с ФГОС СПО для профессиональных образовательных организаций по общеобразовательной дисциплине «Английский язык». Цельучебника —развитие и совершенствование умений устной, письменной речи и чтения литературы по специальности на английском языке. Уровень языковой подготовки обучающихся — Elementary A2. Использованы коммуникативная методика, проектные технологии, компетентностный иличностно-ориентированный подходы. В учебнике представлена уникальная информация об истории деревообработки в России, шедеврах деревянного зодчества, а также развитии деревообработки в англоязычных странах. Адресован студентам технических колледжей по специальностям, связанным с производством изделий из древесины.</t>
  </si>
  <si>
    <t>21.10.2019 17:47:17</t>
  </si>
  <si>
    <t>Буренко Л. В., Тарасенко О. С., Краснощекова Г. А. ; Под общ. ред. Краснощековой Г.А.</t>
  </si>
  <si>
    <t>ГРАММАТИКА АНГЛИЙСКОГО ЯЗЫКА. GRAMMAR IN LEVELS ELEMENTARY – PRE-INTERMEDIATE. Учебное пособие для СПО</t>
  </si>
  <si>
    <t>Одной из самых актуальных проблем современной методики обучения иностранным языкам является ориентация всего учебного процесса на активную самостоятельную работу студентов, создание условий для их самовыражения и саморазвития. Самостоятельная работа является неотъемлемым, обязательным звеном процесса обучения, предусматривающим прежде всего индивидуальную работу студентов под руководством преподавателя. Учебное пособие GRAMMAR IN LEVELS состоит из трех разделов, соответствующих разному уровню обученности студентов: Elementary, Pre-Intermediate, а также раздела, посвященного изучению предлогов. Пособие охватывает основные грамматические трудности, с которыми приходится сталкиваться студентам на базовом уровне обучения. В первую часть вошли два раздела: Elementary и Pre-Intermediate. В заключительной части пособия находятся приложения, включающее таблицу неправильных глаголов и список глаг</t>
  </si>
  <si>
    <t>18.10.2019 13:32:05</t>
  </si>
  <si>
    <t>Левченко В. В., Мещерякова О. В., Долгалёва Е. Е.</t>
  </si>
  <si>
    <t>АНГЛИЙСКИЙ ЯЗЫК ДЛЯ ИЗУЧАЮЩИХ ГОСУДАРСТВЕННОЕ И МУНИЦИПАЛЬНОЕ УПРАВЛЕНИЕ. Учебник и практикум для СПО</t>
  </si>
  <si>
    <t>Данный учебник охватывает широкий спектр тем, представляющих интерес для будущих государственных служащих в бытовой, академической и профессиональной сферах деятельности. Несомненным преимуществом данного учебника является четкая структура и градуированная подача материала, начиная с уровня А2 и заканчивая уровнем В2. Предлагаемый авторами комплекс упражнений нацелен на формирование и совершенствование лингвистических, коммуникативных, информационных знаний, навыков и владений для обеспечения высокого уровня практического владения английским языком, а также на развитие у обучаемых навыка критического мышления.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t>
  </si>
  <si>
    <t>18.10.2019 13:32:35</t>
  </si>
  <si>
    <t>Иванова О. Ф., Шиловская М. М.</t>
  </si>
  <si>
    <t>АНГЛИЙСКИЙ ЯЗЫК. ПОСОБИЕ ДЛЯ САМОСТОЯТЕЛЬНОЙ РАБОТЫ УЧАЩИХСЯ (В1 — В2). Учебное пособие для СПО</t>
  </si>
  <si>
    <t>Пособие поможет старшеклассникам и студентам колледжей совершенствовать свои лексические навыки, а также развить умений чтения, говорения и письма, необходимые для успешной сдачи таких экзаменов, как FCE и ЕГЭ. Учебное пособие рассчитано на среднее и продвинутое владение английским языком (уровни B1, B2, C1 по Общеевропейской классификации).</t>
  </si>
  <si>
    <t>18.10.2019 13:37:18</t>
  </si>
  <si>
    <t>АНГЛИЙСКИЙ ЯЗЫК ДЛЯ ГУМАНИТАРИЕВ (B1). В 2 Ч. ЧАСТЬ 1. Учебник и практикум для СПО</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</si>
  <si>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Учебник и практикум состоит из 2 частей.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</si>
  <si>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18.10.2019 13:36:38</t>
  </si>
  <si>
    <t>ДЕЛОВОЙ АНГЛИЙСКИЙ ЯЗЫК ДЛЯ РЕСТОРАННОГО БИЗНЕСА (B1). BUSINESS ENGLISH FOR RESTAURANTS AND CATERING 2-е изд., испр. и доп. Учебное пособие для СПО</t>
  </si>
  <si>
    <t>Настоящее учебное пособие предназначено для студентов, владеющих английским языком на уровне Intermediate. Книга знакомит читателей с коммерческими аспектами работы ресторанов, а также позволяет закрепить профессиональную терминологию на базе оригинальных текстов и материалов зарубежной прессы о сфере общественного питания.</t>
  </si>
  <si>
    <t>18.10.2019 13:32:48</t>
  </si>
  <si>
    <t>Английский язык. Лексический практикум. 10 класс</t>
  </si>
  <si>
    <t>Лексический практикум является дополнительным компонентом УМК серии «Звёздный английский» для 10 класса общеобразовательных учреждений и школ с углублённым изучением английского языка. Практикум содержит дополнительные задания, направленные на тренировку активных лексических единиц и грамматических структур для лучшей отработки изученного материала учебника.</t>
  </si>
  <si>
    <t>23.10.2019 13:24:10</t>
  </si>
  <si>
    <t>АНГЛИЙСКИЙ ЯЗЫК В ТОРГОВОМ ДЕЛЕ. ENGLISH IN COMMERCE 2-е изд., пер. и доп. Учебное пособие для СПО</t>
  </si>
  <si>
    <t>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 В издание включены материалы по англо-американскому праву, взятые из английских и американских источников, что позволит значительно расширить профессиональные знания обучающихся. Тексты уроков адаптированы к уровню Intermediate. В структуру пособия включены упражнения, активный словарь, ключевые термины, дополнительные материалы, которые помогут закрепить изученное.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преподавателей и всех интересующихся.</t>
  </si>
  <si>
    <t>18.10.2019 13:28:03</t>
  </si>
  <si>
    <t>Голубев А.П.</t>
  </si>
  <si>
    <t>Английский язык для технических специальностей = English for Technical Colleges (10-е изд.) учебник</t>
  </si>
  <si>
    <t>Учебник создан в соответствии с Федеральными государственными образовательными стандартами среднего профессионального образования по техническим специальностям, ОГСЭ.03 «Иностранный язык». В нем представлены основные общеупотребительные разговорные темы, диалоги и задания к ним. Доступное изложение основ фонетики и грамматики на русском языке, наличие упражнений для тренировки позволяет использовать учебник для начинающих. Отдельный раздел – «Профессиональная деятельность специалиста» – составляют темы, непосредственно связанные с будущей работой выпускников учебного учреждения. Для студентов учреждений среднего профессионального образования.</t>
  </si>
  <si>
    <t>18.10.2019 17:06:44</t>
  </si>
  <si>
    <t>Английский язык. Учебник. 11 кл., Углубленный ..</t>
  </si>
  <si>
    <t>Учебник «Английский язык» углублённого уровня для учащихся 11 класса общеобразовательных организаций соответствует Федеральному государственному образовательному стандарту среднего общего образования, Примерной основной образовательной программе среднего общего образования. Учебник входит в систему учебников «Инновационная школа».</t>
  </si>
  <si>
    <t>05.11.2019 14:46:39</t>
  </si>
  <si>
    <t>Щербакова Н.И.</t>
  </si>
  <si>
    <t>Английский язык в сфере индустрии красоты. (СПО). Учебное пособие + еПриложение: Тесты</t>
  </si>
  <si>
    <t>Содержит профессионально ориентированные тексты, диалоги, лексические и грамматические упражнения, направленные на развитие навыков устной речи, чтения и понимания специальной литературы, а также тематические словари к каждому уроку, грамматический справочник, грамматические таблицы, лексические и грамматические тесты.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изучения английского языка в средних профессиональных учебных заведениях по специальностям «Технология парикмахерского искусства» и «Технология эстетических услуг», а также «Парикмахерское искусство», «Прикладная эстетика», «Стилистика и искусство визажа».</t>
  </si>
  <si>
    <t>07.11.2019 16:26:22</t>
  </si>
  <si>
    <t>Бородина Н. В., Цветкова Т. Н.</t>
  </si>
  <si>
    <t>АНГЛИЙСКИЙ ЯЗЫК ДЛЯ МОРЯКОВ (A2-B2). Учебное пособие для СПО</t>
  </si>
  <si>
    <t>Умелое использование радиотелефонной связи на море, знание основ гидрометеорологии, способность вести обмен деловой корреспонденцией являются неотъемлемой частью хорошей морской практики и, несомненно, помогают в обеспечении безопасности мореплавания. Пособие содержит рекомендации по организации и ведению радиотелефонных переговоров на море, список наиболее употребительных фраз для общения на море, информацию по гидрометеорологии, а также рекомендации по ведению деловой корреспонденции. Комплекс упражнений, чек-листы, терминологические глоссарии, списки сокращений терминов, включенные в пособие, позволяют использовать последний как для аудиторной, так и для самостоятельной работы, в том числе и при подготовке к аттестации для работы в плавсоставе флота.</t>
  </si>
  <si>
    <t>Английский язык. 11 класс (углублённый уровень). Учебник.</t>
  </si>
  <si>
    <t>Учебно-методический комплект "Звёздный английский. 11 класс" для общеобразовательных организаций и школ с углублённым изучением английского языка. Учебник получил положительные заключения научной, педагогической, общественной экспертиз РАО и РКС. Материал создан интернациональным авторским коллективом: российским издательством "Просвещение" и британским издательством-партнёром Express Publishing (К. М. Баранова, Д. Дули, В.В. Копылова, Р. П. Мильруд, В. Эванс). Структура учебника рассчитана на 5 часов в неделю и организована по модулям: 5 основных тематических модуля, каждый из которых разделен на уроки. Каждый модуль представляет собой полноценный цикл развития умений во всех видах речевой деятельности через разделы, посвященные межпредметным связям, лексике и т. д. Основные модули дополняются разделом для дополнительной углубленной отработки грамматических явлений и структур (Grammar Practice Section), а также умениям в письменной речи (Further Writing Practice). Грамматический справочник дается на английском языке. Большое внимание уделяется подготовке к итоговой аттестации в формате ЕГЭ, поэтому внутри модуля много заданий в формате экзамена со значком RNE. Дополнительно введены приложения для углубленного изучения особенностей лексики, предложных фраз и т.п. В конце каждого модуля традиционно предлагается большая проверочная работа в формате ЕГЭ. Состав УМК: учебник, рабочая тетрадь, книга для учителя, рабочая программа 10-11 (на сайте), аудиокурс (на сайте), контрольные задания, лексический практикум, учебно-методические рекомендации (на сайте).</t>
  </si>
  <si>
    <t>Английский язык. Теория и практика перевода: учеб. пособие, издание 1-е</t>
  </si>
  <si>
    <t>Для правильного и быстрого перевода английского предложения на русский язык недостаточно располагать элементарными знаниями грамматики и определенным запасом слов. Перевод предложения по принципу нанизывания найденных в словаре значений слов в порядке их расположения в английском предложении не дает хороших результатов. Цель пособия – помочь приступающему к переводу английского текста понять взаимосвязь неизвестных слов в предложении и дать несколько приемов, облегчающих перевод оригинального текста. Пособие содержит множество примеров, а также упражнения для закрепления материала. Для школьников, студентов, а также всех изучающих английский язык самостоятельно.</t>
  </si>
  <si>
    <t>Комарова А. И., Окс И. Ю., Колосовская В. В.</t>
  </si>
  <si>
    <t>АНГЛИЙСКИЙ ЯЗЫК. СТРАНОВЕДЕНИЕ 2-е изд., испр. и доп. Учебник для СПО</t>
  </si>
  <si>
    <t>Этот учебник включает в себя аутентичные, интересные и информативные тексты из оригинальных источников, отражающие разнообразие современного английского языка. Занимаясь по нему, вы сможете говорить по-английски максимально просто и четко, с легкостью решая поставленные коммуникативные задачи. Также вы научитесь быстро извлекать информацию при чтении, овладеете базовой терминологией, улучшите навыки устной речи, а также навыки реферирования. Комплекс упражнений, включенный в каждый раздел, обеспечивает активную деятельность в области речевой практики, способствует развитию различных видов коммуникативной деятельности, навыков разноцелевого чтения. Учебник подойдет для студентов с различным уровнем владения языком.</t>
  </si>
  <si>
    <t>18.10.2019 13:35:08</t>
  </si>
  <si>
    <t>Линия УМК «Афанасьева О.В. (10–11 классы) (Углублённый)». Учебник является основным компонентом учебно-методического комплекта «Английский язык» и предназначен для учащихся XI класса общеобразовательных организаций (углублённый уровень). Основная задача курса – совершенствование приобретённых ранее знаний и умений и подготовка учащихся к сдаче Единого государственного экзамена по английскому языку. Материалы учебника способствуют достижению личностных, метапредметных и предметных результатов обучения. Учебник получил положительные заключения по итогам научной, педагогической и общественной экспертиз на соответствие Федеральному государственному образовательному стандарту среднего (полного) общего образования.Без диска.Электронные приложения к учебнику доступны для скачивания на сайте производителя.</t>
  </si>
  <si>
    <t>23.10.2019 13:24:15</t>
  </si>
  <si>
    <t>Английский язык. Лексический практикум. 11 класс</t>
  </si>
  <si>
    <t>Лексический практикум является дополнительным компонентом УМК серии "Звездный английский" для 71 класса общеобразовательных организаций и школ с углубленным изучением английского языка. Практикум содержит дополнительные задания, направленные на тренировку активных лексических единиц и грамматических структур для лучшей отработки изученного материала учебника.</t>
  </si>
  <si>
    <t>23.10.2019 13:24:18</t>
  </si>
  <si>
    <t>Английский язык. Второй иностранный язык. 11 класс (базовый уровень). Учебник.</t>
  </si>
  <si>
    <t>Учебник "Мой выбор – английский. 11 класс" создан для учащихся 11 класса, заканчивающих изучать английский язык как второй иностранный. Учебник подготовлен двумя авторскими коллективами: крупнейшим российским издательством "Просвещение" (авторы Е.Г. Маневич А.А. Полякова) и британским издательством-партнёром Express Publishing (Д. Дули, В. Эванс). Учебник рассчитан на 2 часа в неделю. Учебник получил положительные заключения в РАО и РКС на соответствие требованиям Федерального государственного образовательного стандарта основного общего образования. Учебник имеет чёткую модульную структуру, схожую со структурой учебника для 9 класса: 8 тематических модулей дополняются разделом о России (All about Russia), Fun Time, Self-check (раздел самопроверки), Grammar Reference Section (грамматический справочник), произношение, список неправильных глаголов, лист британо-американских особенностей произношения и правописания, а также раздел с тестами для подготовки к ЕГЭ (Practice Test). Каждый модуль характеризуется целостным подходом в обучении лексике и грамматике, интересными аутентичными текстами, а также обязательным наличием раздела для обучения письменной речи (Writing) и раздела для подготовки к экзамену в формате ОГЭ (Exam Practice). В комплект входят: учебник, рабочая тетрадь, рабочая программа 10-11 (на сайте), аудиокурс (на сайте), книга для учителя (на сайте), комплект дополнительных материалов и тестов (Teacher's Pack) (на сайте).</t>
  </si>
  <si>
    <t>Ведута О. В.</t>
  </si>
  <si>
    <t>АНГЛИЙСКИЙ ЯЗЫК ДЛЯ ГЕОЛОГОВ-НЕФТЯНИКОВ (B1–B2). Учебное пособие для СПО</t>
  </si>
  <si>
    <t>Учебное пособие представляет собой курс технического английского языка. Оно рассчитано как на аудиторную работу, так и на самостоятельное изучение студентами языкового материала. Издание содержит лексико-грамматический материал, затрагивающий наиболее важные аспекты геологии, геофизики и геохимии нефти и газа, призванный сформировать у студентов иноязычную коммуникативную компетенцию в сфере профессионального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учебных заведений среднего профессионального образования, обучающихся по специальностям «Прикладная геология», «Технология геологической разведки», а также другим специальностям, связанным с нефтепоисковыми работами.</t>
  </si>
  <si>
    <t>Югова М. А., Тросклер Е. В., Павлова С. В., Садыкова Н. В. ; Под ред. Юговой М.А.</t>
  </si>
  <si>
    <t>АНГЛИЙСКИЙ ЯЗЫК ДЛЯ ЮРИСТОВ. Учебник для СПО</t>
  </si>
  <si>
    <t>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 Основной целью учебника является овладение обучающимися необходимыми навыками профессионального общения на иностранном языке, которые позволят им решать коммуникативные задачи в различных сферах юридической деятельности. В учебник входят тексты и упражнения для практики юридического перевода, хорошо продуманный методический аппарат, включающий глоссарий, библиографию, образцы юридических документов, необходимое количество иллюстраций, схем и таблиц, а также ссылки на аудио-видеосопровождение.</t>
  </si>
  <si>
    <t>18.10.2019 13:37:19</t>
  </si>
  <si>
    <t>Английский язык. Enjoy English. 10 кл. Уч. пос. (ФГОС). АСТ.</t>
  </si>
  <si>
    <t>Учебно-методический комплект Enjoy English / "Английский с удовольствием" (10 класс) является частью учебно-методического курса Enjoy English / "Английский с удовольствием" для 2-11 классов общеобразовательных организаций. Учебник основывается на современных методических принципах и отвечает требованиям, предъявляемым к учебникам начала третьего тысячелетия. Тематика и аутентичный материал, используемые в учебнике, отобраны с учетом интересов старшеклассников, ориентированы на выбор будущей профессии и продолжение образования. Акцент делается на развитие коммуникативных умений учащихся, их познавательных способностей, метапредметных умений и личностных качеств. Учебник состоит из четырех разделов, каждый из которых рассчитан на одну учебную четверть. Разделы завершаются проверочными заданиями (Progress check), позволяющими оценить достигнутый школьниками уровень овладения языком. Учебник обеспечивает подготовку к итоговой аттестации по английскому языку, предусмотренной для выпускников полной средней школы. Учебник соответствует Федеральному государственному образовательному стандарту среднего общего образования.</t>
  </si>
  <si>
    <t>23.10.2019 12:57:48</t>
  </si>
  <si>
    <t>Комарова Ю. А., Ларионова И. В., Араванис Р., Кокрейн С</t>
  </si>
  <si>
    <t>Английский язык. Учебник. 11 кл., Базовый уровень..</t>
  </si>
  <si>
    <t>Учебник "Английский язык" для учащихся 11 класса(базовый уровень) является частью комплекта учебников по английскому языку для старшей школы и входит в систему "Инновационная школа". Соответствует Федеральному государственному образовательному стандарту общего образования. Учебник предназначен для общеобразовательных организаций: школ, гимназий и лицеев.</t>
  </si>
  <si>
    <t>05.11.2019 14:46:09</t>
  </si>
  <si>
    <t>Комарова Ю. А., Ларионова И. В., Араванис Р., Вассилакис Дж</t>
  </si>
  <si>
    <t>Английский язык. Учебник. 10 кл., Базовый уровень..</t>
  </si>
  <si>
    <t>Учебник «Английский язык» для учащихся 10 класса (базовый уровень) является частью комплекта учебников по английскому языку для старшей школы и входит в систему «Инновационная школа». Соответствует Федеральному государственному образовательному стандарту общего образования. Учебник предназначен для общеобразовательных учреждений: школ, гимназий и лицеев.</t>
  </si>
  <si>
    <t>05.11.2019 14:46:12</t>
  </si>
  <si>
    <t>Английский язык. 11 кл. Учебник С online поддер. Углубл. (ФГОС)</t>
  </si>
  <si>
    <t>Учебник является основным компонентом учебно-методического комплекта серии «Английский язык» для XI класса и сочетает в себе как новые тенденции в преподавании языка, так и традиционные, классические методы, с помощью которых язык изучается глубоко и основательно, а все навыки и умения получают постепенное развитие. Основной задачей курса является совершенствование приобретённых ранее знаний и умений и подготовка учащихся к Единому государственному экзамену по английскому языку. Материал учебника поделён на разделы, содержит множество оригинальных текстов и упражнений и полностью соответствует Федеральному государственному образовательному стандарту среднего (полного) общего образования. Учебник получил положительные заключения по итогам научной, педагогической и общественной экспертиз.</t>
  </si>
  <si>
    <t>23.10.2019 13:22:35</t>
  </si>
  <si>
    <t>П/р Травкиной А.Д.</t>
  </si>
  <si>
    <t>Англо-русский словарь.</t>
  </si>
  <si>
    <t>Словарь содержит более 25 тысяч наиболее употребительных слов современного английского языка и охватывает лексику из различных областей науки, техники и культуры. В нем даны не только основные значения слов, но и наиболее употребительные словосочетания, позволяющие понять контекст, в котором обычно используется слово. Предназначен для использования в учебных и практических целях. Словарь послужит прикладным пособием как изучающим язык, так и специалистам, работающим с деловой документацией на английском и русском языках.</t>
  </si>
  <si>
    <t>08.11.2019 11:54:24</t>
  </si>
  <si>
    <t>Мухина В.В., Мухина Н.С., Скрипников  П.Н.</t>
  </si>
  <si>
    <t>Английский язык для медицинских училищ</t>
  </si>
  <si>
    <t>пер.</t>
  </si>
  <si>
    <t>Английский язык для медицинских училищ : Учеб. пособие для студентов учреждений сред. проф. образования.</t>
  </si>
  <si>
    <t>12.07.2019 20:20:33</t>
  </si>
  <si>
    <t>Соколова Н.И.</t>
  </si>
  <si>
    <t>Planet of English: Humanities Practice Book=Английский язык: Практикум для специальностей гуманитарного профиля СПО (3-е изд.) учеб. пособие</t>
  </si>
  <si>
    <t>в обл</t>
  </si>
  <si>
    <t>Практикум нацелен на развитие навыков чтения, говорения и письма на профессиональные темы гуманитарной направленности и формирование не только коммуникативной, но и профессиональной компетенции. Наряду с лексическими и грамматическими упражнениями в него включены задания творческого и дискуссионного характера, а также задания, связанные с анализом конкретных ситуаций повседневного и делового общения. Материал практикума соответствует учебнику английского языка «Planet of English» авторов: Безкоровайная Г.Т., Соколова Н.И., Койранская Е.А., Лаврик Г.В. (М.: Издательский центр «Академия»). Для студентов учреждений среднего профессионального образования.</t>
  </si>
  <si>
    <t>18.10.2019 17:07:56</t>
  </si>
  <si>
    <t>Английский язык для специальности "Туризм" = English for Students in Tourism Management (4-е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</si>
  <si>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«Туризм», ОГСЭ.03 «Иностранный язык». Учебник направлен на развитие навыков устной и письменной речи, затрагивает основные общеупотребительные разговорные темы, содержащие упражнения и диалоги. Доступное изложение основ грамматики на русском языке с упражнениями для тренировки позволяет использовать учебник для начинающих. В разделе «Профессиональная деятельность специалиста» изучаются темы, непосредственно связанные с будущей работой выпускников учебного заведения, для формирования умения вести беседы на профессиональную тематику, читать специальную литературу. Лексика учебника включает основные термины по специальности. Для студентов учреждений среднего профессионального образования. Может быть полезен широкому кругу лиц, изучающих английский язык, в том числе самостоятельно.</t>
  </si>
  <si>
    <t>18.10.2019 17:08:10</t>
  </si>
  <si>
    <t>Английский язык. "Rainbow English" 11 кл. Лексико-грамматический практикум. ВЕРТИКАЛЬ. (ФГОС).</t>
  </si>
  <si>
    <t>Данное пособие является неотъемлемой частью учебно-методического комплекта по английскому языку для 11 класса серии "Rainbow English" авторов О. В. Афанасьевой, И. В. Михеевой, К. М. Барановой. В него включены упражнения для дополнительной отработки лексического и грамматического материала учебника.</t>
  </si>
  <si>
    <t>23.10.2019 12:57:28</t>
  </si>
  <si>
    <t>Английский язык для специалистов сферы общественного питания = English for Cooking and Catering (14-е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</si>
  <si>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продукции общественного питания»; ГСЭ «Иностранный язык». Учебник содержит профессионально ориентированные тексты, диалоги, лексические и грамматические упражнения, направленные на развитие навыков устной речи, чтения и понимания специальной литературы, а также тематический словарь, грамматический справочник, сборник кулинарных рецептов. Для студентов учреждений среднего профессионального образования. Может быть рекомендован студентам учреждений высшего профессионального образования в качестве дополнительного материала к основному курсу.</t>
  </si>
  <si>
    <t>18.10.2019 17:07:57</t>
  </si>
  <si>
    <t>Английский язык. Forward. 11 кл. Книга для учителя с ключами. Базовый уровень. (ФГОС)</t>
  </si>
  <si>
    <t>Книга для учителя "Английский язык" (серия "Forward") для 11 класса общеобразовательных организаций разработана в рамках федерального государственного образовательного стандарта среднего (полного) общего образования (2012) с учётом его требований к результатам освоения основной образовательной программы и планируемых результатов освоения учебного предмета "Английский язык" в 11 классе общеобразовательных организаций. Книга для учителя для 11 класса общеобразовательных организаций содержит тематическое планирование курса с характеристикой деятельности учащихся, ключи к заданиям учебника и рабочей тетради, тексты аудиоприложений к учебнику и рабочей тетради, а также четыре контрольные работы (устная и письменная части) с подробными комментариями и ключами к заданиям. УМК для 11 класса входит в систему учебно-методических комплектов "Алгоритм успеха".</t>
  </si>
  <si>
    <t>23.10.2019 10:39:53</t>
  </si>
  <si>
    <t>Аханова.</t>
  </si>
  <si>
    <t>Английский язык.10 кл. Военное страноведение. Часть 1</t>
  </si>
  <si>
    <t>Учебное пособие является первой частью учебного курса ;Военное страноведение на английском языке;, предназначенного для обучающихся 10–11 классов общеобразовательных организаций кадетского типа. Материалы пособия могут быть использованы организациями, реализующими образовательные программы военной направленности.</t>
  </si>
  <si>
    <t>Английский язык (18-е изд.) учебник</t>
  </si>
  <si>
    <t>Учебник создан в соответствии с Федеральными государственными стандартами среднего профессионального образования по педагогическим специальностям, ОГСЭ.04 «Иностранный язык». Учебник, нацеленный на развитие у студентов навыков современной английской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 ориентированные диалоги, культуроведческие заметки, грамматический справочный материал, упражнения; в конце книги дан краткий англо-русский словарь. Для студентов учреждений среднего профессионального образования.</t>
  </si>
  <si>
    <t>18.10.2019 17:07:43</t>
  </si>
  <si>
    <t>Английский язык для студ.социально-гуман.колледжей  гриф МАИТ</t>
  </si>
  <si>
    <t>Основная цель учебника — обучение чтению и переводу оригинальных текстов средней трудности в рамках социально-гуманитарной тематики, овладение лексикой в соответствии с отобранными темами и сферами общения, а также формирование навыков устной речи, аудирования и письма. Особое внимание уделяется изучению грамматических форм базового курса английского языка и их тренировке. Учебник предназначен для студентов социально-гуманитарных колледжей. Может быть использован учащимися гимназий, лицеев и студентами вузов.</t>
  </si>
  <si>
    <t>23.10.2019 15:02:19</t>
  </si>
  <si>
    <t>Космин В.В.</t>
  </si>
  <si>
    <t>Англо-русский универсальный транспортный словарь</t>
  </si>
  <si>
    <t>твердый переплет</t>
  </si>
  <si>
    <t>Словарь составлен впервые и содержит термины, устойчивые сочетания и аббревиатуры, охватывающие организацию и экономику основных магистральных видов транспорта (воздушного, автомобильного, водного (морского и речного) и железнодорожного), их подвижной состав и постоянные устройства, а также взаимодействие и развитие отдельных видов транспорта и комплексную транспортную систему, подъемно-транспортное оборудование и другие смежные вопросы.Словарь призван помочь транспортнику-практику, специалисту, научному работнику, студенту, профессиональному переводчику при чтении и переводе производственной и технической документации, специальной литературы и др.</t>
  </si>
  <si>
    <t>05.09.2019 14:08:23</t>
  </si>
  <si>
    <t>Английский язык. "Rainbow English" 10 кл. КДУ. ВЕРТИКАЛЬ. (ФГОС)</t>
  </si>
  <si>
    <t>Данное пособие является неотъемлемой частью учебно-методического комплекса "Английский язык" для 10 класса серии "Rainbow English". Оно содержит краткое описание методических принципов, положенных в основу УМК, сведения об особенностях УМК для 10 класса и рекомендации по работе с каждой из учебных ситуаций, входящих в его состав, а также подробное планирование и распределение материала по учебным часам.</t>
  </si>
  <si>
    <t>23.10.2019 12:57:54</t>
  </si>
  <si>
    <t>Гогина Н.А.</t>
  </si>
  <si>
    <t>Практическая грамматика Английского языка для моряков. Рабочая тетрадь. 3-е издание</t>
  </si>
  <si>
    <t>Рабочая тетрадь содержит грамматические упражнения по основным темам грамматики английского языка и является логическим дополнением к "Учебнику английского языка для моряков" авторов Б.Е. Китаевича, Н.Н. Сергеевой, Л.И. Каминской, С.Н. Вохмянина.Задача рабочей тетради - помочь учащимся познакомиться с грамматическим строем языка, приобрести дополнительный словарный запас, необходимый на данном уровне изучения языка, а также приобрести навыки устной и письменной речи, перевода с английского языка на русский и с русского языка на английский.Тетрадь предназначена для студентов средних и высших учебных заведений водного транспорта Российской Федерации.</t>
  </si>
  <si>
    <t>13.02.2018 13:53:05</t>
  </si>
  <si>
    <t>Кайдалова О. И. и др.</t>
  </si>
  <si>
    <t>Английский язык для ветеринаров и зоотехников: учебное пособие</t>
  </si>
  <si>
    <t>Состоит из восьми разделов, построенных по единому принципу. В каждом разделе начальный текст знакомит с отдельной группой патогенов, последующие тексты с наиболее значимыми и распространенными заболеваниями, вызываемыми этим возбудителем. После каждого текста приводятся упражнения, способствующие развитию навыков чтения и перевода с последующим устным изложением прочитанного материала. Последняя часть раздела направлена на развитие поисковых умений при помощи мультимедийных средств.</t>
  </si>
  <si>
    <t>05.11.2019 14:26:21</t>
  </si>
  <si>
    <t>Гончарова Т.А.</t>
  </si>
  <si>
    <t>Английский язык для гостиничного бизнеса = English for the Hotel Industry (12-е изд.) учеб. пособие</t>
  </si>
  <si>
    <t>В учебном пособии представлены профессионально ориентированная тематическая лексика и фразеология, а также необходимые грамматические материалы. Теоретический материал сопровождается упражнениями для его закрепления, ситуативными диалогами, творческими заданиями, приложение включает упражнения для перевода с русского языка на английский и тексты для чтения и обсуждения. Для студентов учреждений среднего профессионального образования.</t>
  </si>
  <si>
    <t>18.10.2019 17:08:04</t>
  </si>
  <si>
    <t>Шляхова В.А.</t>
  </si>
  <si>
    <t>Английский язык для автотранспортных специальностей. Уч. пособие, 8-е, стер.</t>
  </si>
  <si>
    <t>Основная цель пособия - развитие навыков устной речи и чтения технической литературы данного профиля на английском языке. Тексты пособия объединены тематически и дают представление об устройстве автомобиля, его основных узлах и механизмах. В книгу также включены грамматический справочник в таблицах, список наиболее употребительных союзов, предлогов и наречий, список нестандартных глаголов и англо-русский терминологический словарь-минимум. Пособие предназначено для студентов автотранспортных специальностей средних специальных учебных заведений. Может быть рекомендована студентам вузов, специалистам, получающим второе высшее образование, слушателям курсов повышения квалификации и инженерам.</t>
  </si>
  <si>
    <t>Английский язык. 11 класс. Учебное пособие/ УМК Сферы</t>
  </si>
  <si>
    <t>23.10.2019 13:22:46</t>
  </si>
  <si>
    <t>Английский язык для студ.эконом.колледжей  гриф МАИТ</t>
  </si>
  <si>
    <t>Учебное пособие содержит вводный фонетический курс, тематические тексты для чтения, поурочный грамматический справочник с закрепляющими упражнениями, грамматические и словарные тесты. Цель пособия — изучение банковской терминологии, финансовых документов, используемых в обороте, развитие навыков делового общения на английском языке. Соответствует Федеральному государственному образовательному стандарту и требованиям программы по иностранным языкам для средних специальных заведений. Для студентов средних специальных заведений, лицеев и колледжей, обучающихся по специальности «Банковское дело», а также всех экономических направлений.</t>
  </si>
  <si>
    <t>23.10.2019 15:01:35</t>
  </si>
  <si>
    <t>Английский язык. Forward. 10 кл. Учебник. Базовый уровень. (+CD) (ФГОС)</t>
  </si>
  <si>
    <t>Учебник является девятым в серии «Forward», обеспечивающей преемственность изучения английского языка со 2 по 11 класс общеобразовательных организаций. Учебник рассчитан на обязательное изучения предмета «Английский язык» в 10 классе в средней школе (базовый уровень). УМК для 10 класса также включает рабочую тетрадь с аудиоприложением, аудиоприложение к учебнику, пособие для учителя. Компакт-диск с аудиоприложением к учебнику продается вместе с учебником. УМК для 10 класса входит в систему учебно-методических комплектов "Алгоритм успеха". Соответствует федеральному государственному образовательному стандарту среднего общего образования (2012 г.).</t>
  </si>
  <si>
    <t>23.10.2019 10:39:32</t>
  </si>
  <si>
    <t>Английский в фокусе. 11 кл. КДЧ. Hamlet.</t>
  </si>
  <si>
    <t>Учебно-методические комплекты для 10 и 11 классов завершают линию «Английский в фокусе» для 2-11 классов общеобразовательных учреждений. Комплекты созданы с учетом требований федерального компонента Государственного стандарта среднего (полного) общего образования по иностранным языкам. Основные характеристики комплекта: учет европейских стандартов в области изучения иностранных языков, развитие коммуникативных умений в говорении, аудировании, чтении, письме в ситуациях общения, максимально приближенных к реальным, включение учащихся в диалог культур, осуществление межпредметных связей, дальнейшее развитие навыков самостоятельной работы и самоконтроля.</t>
  </si>
  <si>
    <t>23.10.2019 13:24:28</t>
  </si>
  <si>
    <t>Лаврик Г.В.</t>
  </si>
  <si>
    <t>Planet of English. Social &amp; Financial Services Practice Book = Английский язык. Практикум для профессий и специальностей социально-экономического профиля СПО (7-е изд.) учеб. пособие</t>
  </si>
  <si>
    <t>Материал практикума соответствует учебнику английского языка «Planet of English» авторов: Безкоровайная Г.Т., Соколова Н.И., Койранская Е.А., Лаврик Г.В. (М.: Издательский центр «Академия»). В его основе лежит идея развития навыков чтения, говорения и письма на профессиональные темы деловой и социально-экономической направленности. Пособие содержит грамматические и лексические упражнения, а также задания дискуссионного и творческого характера, связанные с моделированием и анализом конкретных ситуаций общения в различных сферах жизни. Все это нацелено на формирование как коммуникативной, так и профессиональной компетенции. Для студентов учреждений среднего профессионального образования.</t>
  </si>
  <si>
    <t>18.10.2019 17:08:01</t>
  </si>
  <si>
    <t>Сиполс О.В.</t>
  </si>
  <si>
    <t>Русско-английский словарь устойчивых словосочетаний: Общенаучная лексика: Около 1300 словарных статей</t>
  </si>
  <si>
    <t>Предлагаемый словарь предназначен для того, чтобы максимально облегчить составление английской фразы с помощью точно подобранных словосочетаний, в которых особое значение для русскоговорящих людей имеют артикли и служебные слова. В книге много не только фразеологических сочетаний (например, прилагательное + существительное, глагол + существительное, существительное + глагол и т. д.), но и предложений, иллюстрирующих употребление слов в конкретном контексте. Это дает возможность четко формулировать свои мысли согласно комбинаторным и грамматическим правилам английского языка. В словарь включены наиболее употребительные слова, которые в английском языке часто имеют нестандартные соответствия. Словарь может быть полезен студентам, аспирантам, научным работникам как гуманитарных, так и технических направлений исследований, а также всем тем, кто стремится достичь совершенства в изложении своих мыслей на английском языке.</t>
  </si>
  <si>
    <t>04.09.2019 14:51:22</t>
  </si>
  <si>
    <t>Английский язык. 11 кл. Р/т. (проф.ур.)</t>
  </si>
  <si>
    <t>Рабочая тетрадь по английскому языку для учащихся 11 класса общеобразовательных учреждений и школ с углубленным изучением английского языка.</t>
  </si>
  <si>
    <t>23.10.2019 13:24:07</t>
  </si>
  <si>
    <t>Минаев.</t>
  </si>
  <si>
    <t>Английский язык в таблицах. Справочное пособие.</t>
  </si>
  <si>
    <t>Основные темы грамматики и фонетики, изучаемые в школе, представлены в виде таблиц. Такая форма подачи облегчает восприятие материала, а также систематизирует знания, полученные при овладении английским языком по любой системе. Пособие адресовано школьникам, учителям и самостоятельно изучающим английский язык.</t>
  </si>
  <si>
    <t>23.10.2019 12:58:05</t>
  </si>
  <si>
    <t>Евдокимова-Царенко Э.П.</t>
  </si>
  <si>
    <t>Практическая грамматика английского языка в закономерностях (с тестами, упражнениями и ключами к ним). Уч. пособие, 2-е изд., перераб.</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</si>
  <si>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</si>
  <si>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Адаменко П. А., Скобенко Г. В.</t>
  </si>
  <si>
    <t>Англо-русский словарь по агротехнологиям и декоративному растениеводству 2-е изд.</t>
  </si>
  <si>
    <t>Содержит около 20 000 наиболее частотных терминов в области агрономии, овощеводства, садоводства, цветоводства. Представлена терминология по агропочвоведению, агрохимии, а также по практике применения химических и биологических средств борьбы с вредителями и болезнями возделываемых культур. Включены термины по видам загрязнений окружающей среды, источником которых является агрономическая деятельность. В конце словаря приведен список наиболее частотных сокращений.</t>
  </si>
  <si>
    <t>05.11.2019 14:26:10</t>
  </si>
  <si>
    <t>Немецкий язык</t>
  </si>
  <si>
    <t>Бажанов.</t>
  </si>
  <si>
    <t>Немецкий язык. Второй иностранный язык. Рабочая тетрадь. 10 класс</t>
  </si>
  <si>
    <t>Рабочая тетрадь серии «Горизонты» для 10 класса предназначена для школ с изучением немецкого языка как второго иностранного с 5 класса. Серия «Горизонты» — это совместный проект издательства «Просвещение» и издательства Cornelsen (г. Берлин). Пособие ориентировано на требования Федерального государственного образовательного стандарта среднего (полного) общего образования. В рабочей тетради представлены задания по активизации навыков письменной речи, аудирования с письменным контролем, чтения. В конце каждой главы содержится список активной лексики, в конце издания находится краткий грамматический справочник, в который входит новый раздел для подготовки к Единому государственному экзамену «Речевые действия и языковые средства». В основном блоке рабочей тетради задания в формате ЕГЭ помечены специальным значком. Задания рабочей тетради органично включены в учебный процесс, запланированы для работы учащихся не только дома, но и в классе, и являются логическим продолжением заданий учебника.</t>
  </si>
  <si>
    <t>Голубев А.П., Смирнова И.Б., Беляков Д. А.</t>
  </si>
  <si>
    <t>Немецкий язык для технических специальностей. (СПО). Учебник.</t>
  </si>
  <si>
    <t>Иванов А. В., Иванова Р. А.</t>
  </si>
  <si>
    <t>НЕМЕЦКИЙ ЯЗЫК ДЛЯ МЕНЕДЖЕРОВ И ЭКОНОМИСТОВ. Учебное пособие для СПО</t>
  </si>
  <si>
    <t>Цель пособия — помочь студентам овладеть основами немецкой грамматики на базе изучаемых оригинальных текстов, усвоить определенный объем лексических единиц, позволяющий работать с профориентированной немецкой литературой и вести общение в рамках изученных тем.</t>
  </si>
  <si>
    <t>18.10.2019 13:36:48</t>
  </si>
  <si>
    <t>Гайвоненко Т.Ф</t>
  </si>
  <si>
    <t>Немецкий язык в сфере строительства и дизайна. (СПО). Учебник</t>
  </si>
  <si>
    <t>Написано с целью подготовки учащихся к чтению страноведческой, общественно-нравственной и профессионально ориентированной литературы в области строительства и дизайна, формирования коммуникативных умений и навыков, развития их эрудиции, профессионализма. Соответствует ФГОС СПО последнего поколения. Для учащихся строительных колледжей.</t>
  </si>
  <si>
    <t>07.11.2019 16:27:05</t>
  </si>
  <si>
    <t>Винтайкина Р. В., Новикова Н. Н., Саклакова Н. Н.</t>
  </si>
  <si>
    <t>НЕМЕЦКИЙ ЯЗЫК (B1) 2-е изд., испр. и доп. Учебное пособие для СПО</t>
  </si>
  <si>
    <t>Учебник предназначен для студентов уже владеющих немецким языком на уровнях А 1, А 2. Последовательное прохождение материала позволяет в конечном результате вывести пользователей первой части данного пособия на уровень В 1. В учебнике реализуются задачи развития речевых умений говорения, аудирования, чтения и письма. Материалы, приведенные в рабочей тетради, расширяют языковые и коммуникативные навыки, а также отрабатывают грамматические навыки на основе дополнительных упражнений по пройденным темам.</t>
  </si>
  <si>
    <t>18.10.2019 13:34:33</t>
  </si>
  <si>
    <t>Немецкий язык. Второй иностранный язык. Рабочая тетрадь. 11 класс</t>
  </si>
  <si>
    <t>Тетрадь-тренажёр для подготовки к ЕГЭ является составной частью УМК "Немецкий язык. Второй иностранный язык" серии "Горизонты" для 11 класса. Серия "Горизонты" - это совместный проект издательства "Просвещение" и издательства Cornelsen (г. Берлин), предназначенный для школ с изучением немецкого языка как второго иностранного с 5 класса. Пособие ориентировано на требования Федерального государственного образовательного стандарта среднего (полного) общего образования..В тетради-тренажёре представлены задания по активизации навыков письменной речи, аудирования с письменным контролем и чтения. В конце каждой главы содержится список активной лексики. Основной особенностью тетради-тренажёра являются задания по подготовке к итоговому контролю в формате ЕГЭ, которые помечены специальным значком. Материалы тетради-тренажёра дают возможность учащимся выработать индивидуальную стратегию подготовки к сдаче ЕГЭ.Задания тетради-тренажёра органично включены в учебный процесс, запланированы для работы учащихся не только дома, но и в классе и являются логическим продолжением заданий учебника.</t>
  </si>
  <si>
    <t>Голубев А.П. , Савельева Н.Г. , Смирнова И.Б.</t>
  </si>
  <si>
    <t>Немецкий язык для экономических специальностей. (СПО). Учебник.</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</si>
  <si>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 ориентированные диалоги, грамматический справочный материал и упражнения. Соответствует Федеральному государственному образовательному стандарту среднего профессионального образования третьего поколения. Для студентов средних профессиональных учебных заведений. Может быть полезен также учащимся школ, учителям.</t>
  </si>
  <si>
    <t>07.11.2019 16:26:38</t>
  </si>
  <si>
    <t>Смирнова Т. Н.</t>
  </si>
  <si>
    <t>НЕМЕЦКИЙ ЯЗЫК. DEUTSCH MIT LUST UND LIEBE. ИНТЕНСИВНЫЙ КУРС ДЛЯ НАЧИНАЮЩИХ 2-е изд., испр. и доп. Учебное пособие для СПО</t>
  </si>
  <si>
    <t>Книга будет полезна всем, кто хочет познакомиться с немецким языком и овладеть базовым уровнем знания языка. Пособие составлено по принципу интенсивного обучения, удобно структурировано и снабжено аудиоматериалами, расположенными в ЭБС Юрайт (biblio-online.ru), что способствует быстрому приобретению навыков в области фонетики, грамматического и синтаксического строя языка. Ученики смогут в короткий срок освоить необходимый для простого общения базовый словарный запас и начальные навыки письменной речи, научиться работе с литературой. Учебник будет интересен как студентам, так и всем, кто хочет обучиться немецкому языку в короткие сроки.</t>
  </si>
  <si>
    <t>18.10.2019 13:35:51</t>
  </si>
  <si>
    <t>Жалсанова Ж. Б. [и др.]</t>
  </si>
  <si>
    <t>НЕМЕЦКИЙ ЯЗЫК ДЛЯ ЭКОНОМИСТОВ (A2-B1) 2-е изд. Учебник для СПО</t>
  </si>
  <si>
    <t>Издание построено по принципам модульности и автономности, то есть читатель может сам определять последовательность прохождения глав, в зависимости от изучаемых профильных тем и уровня владения языком. Каждая глава содержит необходимый грамматический и лексический материал, упражнения для индивидуальных, парных и групповых занятий. В книгу включены газетные и журнальные статьи, материалы сайтов, университетских лекций, форумов и чатов и пр.</t>
  </si>
  <si>
    <t>18.10.2019 13:35:11</t>
  </si>
  <si>
    <t>Радченко.</t>
  </si>
  <si>
    <t>Немецкий язык. 11 класс. Базовый и углубленный уровни. Учебник.</t>
  </si>
  <si>
    <t>Учебник "Немецкий язык. 11 класс" серии "Вундеркинды Плюс" предназначен для работы в 10 классе общеобразовательных организаций на базовом и углублённом уровнях. Серия "Вундеркинды Плюс" создана крупнейшим российским образовательным издательством "Просвещение" в соответствии с требованиями ФГОС. На учебник получены положительные заключения научной, педагогической и общественной экспертиз в РАО и РКС. Учебник содержит 9 глав, а также 5 отдельных модулей "Готовимся к экзамену", позволяющих учащимся выработать индивидуальную стратегию подготовки к успешной сдаче ЕГЭ. В начале каждой главы сформулированы цели и задачи обучения, перечислены грамматические темы, дан активный словарь. Материал глав делится на уроки для изучения немецкого языка на базовом и углублённом уровнях. Разделы для самоконтроля в конце каждой главы помогут учащимся оценить результаты учебной деятельности. Учебник включает немецко-русский словарь и развернутое содержание. По окончании 11 класса учащиеся получат возможность достичь уровня В1 общеевропейских языковых компетенций. В комплект входят: рабочая программа, учебник, рабочая тетрадь, книга для учителя, аудиокурс (mp3) к учебнику и рабочей тетради, электронная форма учебника.</t>
  </si>
  <si>
    <t>Аверин.</t>
  </si>
  <si>
    <t>Немецкий язык. Горизонты. 10 кл. Учебное пособие. Базовый и углубл. уровни</t>
  </si>
  <si>
    <t>Учебное пособие для 10 класса серии "Горизонты" предназначено для школ с изучением немецкого языка как второго иностранного на базовом и углублённом уровнях. Учебное пособие получило положительные заключения научной, педагогической и общественной экспертиз в РАН, РАО и РКС на соответствие требованиям Федерального государственного образовательного стандарта среднего (полного) общего образования. Серия "Горизонты" - это совместный проект двух самых крупных издательств учебной литературы России и Германии "Просвещение" и "Cornelsen" (г. Берлин). Материал учебного пособия рассчитан на два часа в неделю и более. Учебное пособие чётко структурировано и разделено на главы. Основной особенностью учебного пособия для 10 класса серии "Горизонты" является целенаправленная подготовка к успешной сдаче ЕГЭ. Задания, направленные на подготовку к ЕГЭ, отмечены в учебном пособии специальным значком. Также в конце каждой второй главы размещён модуль "Готовимся к экзамену". В учебном пособии 16 глав и 8 блоков для подготовки к государственному экзамену ЕГЭ. В комплект входят: рабочая программа, учебное пособие, рабочая тетрадь, книга для учителя, аудиокурс (mpЗ), электронная форма учебника, а также дополнительные материалы для бесплатного скачивания на сайте издательства.</t>
  </si>
  <si>
    <t>23.10.2019 13:22:44</t>
  </si>
  <si>
    <t>Катаева А. Г., Катаев С. Д.</t>
  </si>
  <si>
    <t>ГРАММАТИКА НЕМЕЦКОГО ЯЗЫКА 2-е изд., испр. и доп. Учебное пособие для СПО</t>
  </si>
  <si>
    <t>В учебном пособии представлена методика тестирования содержания неадаптированных текстов авторов немецкоговорящих стран, грамматика в таблицах, лексико-грамматические тесты и ключи ко всем тестам. Цель издания — расширение лингвистической компетенции обучающихся на основе страноведческих реалий немецкоговорящих стран. Уровень владения языком — А1. Издание поможет изучающим немецкий язык в гимназиях, колледжах, студентам 1—2 курсов неязыковых вузов усовершенствовать умения и навыки в области грамматики немецкого языка.</t>
  </si>
  <si>
    <t>18.10.2019 13:33:39</t>
  </si>
  <si>
    <t>Ивлева Г. Г.</t>
  </si>
  <si>
    <t>НЕМЕЦКИЙ ЯЗЫК 3-е изд., испр. и доп. Учебник и практикум для СПО</t>
  </si>
  <si>
    <t>В учебнике представлены теоретические основы немецкого языка, которые позволят студентам приобрести необходимые знания по фонетике, грамматике и лексике. В нем даны тексты для чтения и пояснения к ним, лексика для расширения словарного запаса и упражнения различных видов (грамматические, лексические, на перевод, на словообразование, на развитие навыков устной речи). Отдельно выделен фонетический курс, в котором представлены сведения об артикуляции звуков, правилах чтения, ударении в слове и фразе, мелодике. Большинство текстов для чтения с соответствующими сокращениями и необходимой обработкой заимствовано из художественной литературы. Тексты подобраны с учетом определенных грамматических и разговорных тем.</t>
  </si>
  <si>
    <t>18.10.2019 13:36:19</t>
  </si>
  <si>
    <t>Басова Н.В., Коноплева Т.Г</t>
  </si>
  <si>
    <t>Немецкий язык для колледжей=Deutsch für Colleges. (СПО). Учебник</t>
  </si>
  <si>
    <t>Основной целью учебника является помощь в овладении студентами базовым курсом немецкого языка для его практического использования на уровне бытового и несложного профессионального общения с представителями немецкоязычных стран, а также для чтения на немецком языке профориентированной литературы.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t>
  </si>
  <si>
    <t>07.11.2019 16:22:41</t>
  </si>
  <si>
    <t>Коноплева Т.Г.</t>
  </si>
  <si>
    <t>Немецкий язык для колледжей. Рабочая тетрадь. (СПО). Учебное пособие.</t>
  </si>
  <si>
    <t>Является дополнением к учебнику немецкого языка: Н. В. Басова, Т. Г. Коноплева «Deutsch für Colleges. Немецкий язык для колледжей». Цель данного пособия — помочь обучающемуся в развитии его коммуникативной компетенции — речевой, языковой, социокультурной и учебно-познавательной. Задания рабочей тетради разнообразны по содержанию и по уровню сложности, их выполнение предполагает закрепление изученного на уроке материала и создает благоприятную базу для дальнейшего овладения немецким языком. Содержание заданий рабочей тетради дает возможность для реализации творческого потенциала преподавателя и позволяет вести дифференцированную работу с различным контингентом обучаемых.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профессиональных образовательных учреждений.</t>
  </si>
  <si>
    <t>07.11.2019 16:25:30</t>
  </si>
  <si>
    <t>Левитан К. М.</t>
  </si>
  <si>
    <t>НЕМЕЦКИЙ ЯЗЫК ДЛЯ ЮРИСТОВ 2-е изд., пер. и доп. Учебник и практикум для СПО</t>
  </si>
  <si>
    <t>Все упражнения и тексты содержат аутентичный языковой материал, взятый из современных оригинальных изданий ФРГ. Это обеспечивает не только достижение специфической учебной цели по формированию у студентов навыков перевода юридической литературы, но и расширяет профессиональные знания в их предметной области. Немецкоязычный текст книги соответствует новой орфографии. Учебное пособие снабжено кратким немецко-русским юридическим словарем.</t>
  </si>
  <si>
    <t>18.10.2019 13:31:43</t>
  </si>
  <si>
    <t>Зимина Л. И., Мирославская И. Н.</t>
  </si>
  <si>
    <t>НЕМЕЦКИЙ ЯЗЫК (A1–A2) 3-е изд., испр. и доп. Учебное пособие для СПО</t>
  </si>
  <si>
    <t>Целью учебного пособия является повышение исходного уровня владения немецким языком и формирование коммуникативных навыков в повседневной, официально-деловой и профессиональной сферах. Пособие содержит тренировочные упражнения по грамматике, тексты для аудиторной работы, имеющие коммуникативную направленность, тексты для самостоятельной работы, контрольные работы для проверки усвоения материала и образцы тестов. Лексический и грамматический материал последовательно изложен по принципу «от простого к сложному».</t>
  </si>
  <si>
    <t>18.10.2019 13:35:07</t>
  </si>
  <si>
    <t>Немецкий язык. Второй иностранный язык. 10 класс. Базовый и углубленный уровни. Учебник.</t>
  </si>
  <si>
    <t>Учебник для 10 класса серии "Горизонты" предназначен для школ с изучением немецкого языка как второго иностранного на базовом и углублённом уровнях. Серия "Горизонты" — это совместный проект издательства "Просвещение" и издательства Cornelsen (г. Берлин). Учебник получил положительные заключения РАО и РКС на соответствие требованиям Федерального государственного образовательного стандарта среднего (полного) общего образования. Материал пособия рассчитан на два часа в неделю и более. Современная лексика, живые ситуации общения, проектная работа дают возможность учителю проводить уроки с максимальной эффективностью в группах с любым уровнем обученности. Также в учебнике представлены задания по подготовке к итоговому контролю в формате ЕГЭ. В конце каждой второй главы размещён блок "Готовимся к экзамену". Материалы учебника дают возможность учащимся выработать индивидуальную эффективную стратегию подготовки к сдаче ЕГЭ. В комплект входят: рабочие программы, учебник, рабочая тетрадь, книга для учителя, аудиокурс (mp3) к учебнику, рабочей тетради и книге для учителя, электронная форма учебника.</t>
  </si>
  <si>
    <t>23.10.2019 13:24:41</t>
  </si>
  <si>
    <t>Немецкий язык. 10 класс. Базовый и углубленный уровни. Учебник.</t>
  </si>
  <si>
    <t>Учебник "Немецкий язык. 10 класс" серии "Вундеркинды Плюс" предназначен для работы в 10 классе общеобразовательных организаций на базовом и углублённом уровнях. Серия "Вундеркинды Плюс" создана крупнейшим российским образовательным издательством "Просвещение" в соответствии с требованиями ФГОС. На учебик получены положительные заключения научной, педагогической и общественной экспертиз в РАО и РКС. Учебник содержит 9 глав, а также 5 отдельных модулей "Готовимся к экзамену", позволяющих учащимся выработать индивидуальную стратегию подготовки к успешной сдаче ЕГЭ. В начале каждой главы сформулированы цели и задачи обучения, перечислены грамматические темы, дан активный словарь. Материал глав делится на уроки для изучения немецкого языка на базовом и углублённом уровнях. Разделы для самоконтроля в конце каждой главы помогут учащимся оценить результаты учебной деятельности. Учебник включает грамматический справочник, немецко-русский словарь и развернутое содержание. В комплект входят: рабочая программа, учебник, рабочая тетрадь, книга для учителя, аудиокурс (mp3) к учебнику и рабочей тетради, электронная форма учебника.</t>
  </si>
  <si>
    <t>Бажуткина Н.В.</t>
  </si>
  <si>
    <t>Немецкий язык для технических колледжей  гриф МАИТ</t>
  </si>
  <si>
    <t>Учебное пособие разработано в соответствии с Федеральным государственным стандартом третьего поколения среднего профессионального образования учебной дисциплины «Иностранный язык в профессиональной сфере». Данное пособие представляет собой информативный материал для овладения нефтегазовой терминологией и дает представление о важнейших аспектах нефтяной и газовой промышленности: от происхождения, разведки и добычи углеводородов до их транспортировки и переработки. В пособии излагаются основы технологических процессов в нефтедобывающей промышленности, начиная от разведки нефти и газа и заканчивая процессом изготовления бензина и других нефтепродуктов, приводится описание оборудования, применяемого при проведении различных операций. Учебное пособие предназначено для студентов учреждений среднего профессионального образования, обучающихся по специальностям: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Издание также может быть полезно всем, кто изучает нефтегазовое дело.</t>
  </si>
  <si>
    <t>23.10.2019 15:01:45</t>
  </si>
  <si>
    <t>Миляева Н. Н., Кукина Н. В.</t>
  </si>
  <si>
    <t>НЕМЕЦКИЙ ЯЗЫК. DEUTSCH (A1—A2). Учебник и практикум для СПО</t>
  </si>
  <si>
    <t>Учебник ориентирован на формирование у студента, начинающего изучать немецкий язык, языковых компетенций. Каждый тематический урок включает грамматические пояснения на русском языке, тексты, диалоги, словарь-минимум активной лексики, упражнения для закрепления лексического и грамматического материала, а также коммуникативные задания, готовящие студента к устной и письменной коммуникации. Освоение курса позволит осуществлять грамотный выбор языкового и речевого материала с учетом знания культурных реалий страны изучаемого языка.</t>
  </si>
  <si>
    <t>18.10.2019 13:31:56</t>
  </si>
  <si>
    <t>НЕМЕЦКИЙ ЯЗЫК ДЛЯ ЮРИСТОВ. DEUTSCH FUR JURISTEN + АУДИОЗАПИСИ В ЭБС 2-е изд., испр. и доп. Учебник для СПО</t>
  </si>
  <si>
    <t>Учебник предназначен для обучения на продвинутом этапе студентов юридических специальностей колледжей. При отборе и организации учебного материала использовались методические принципы активного обучения. Цель учебника — сделать обучение немецкой речи при общении на профессиональные темы интересным и эффективным. Аудиозаписи текстов и диалогов с носителями языка размещены в электронной библиотечной системе «Юрайт».</t>
  </si>
  <si>
    <t>СПРАВОЧНИК ПО ГРАММАТИКЕ НЕМЕЦКОГО ЯЗЫКА 2-е изд., испр. и доп. Учебное пособие для СПО</t>
  </si>
  <si>
    <t>В учебном пособии представлены теоретические основы немецкого языка, которые позволят студентам приобрести необходимые грамматические знания. Рассмотрены правила образования и употребления существительных, прилагательных, числительных, местоимений, глаголов, наречий, артиклей, предлогов, союзов, частиц. Представлен материал о членах предложения, разных видах предложений. Приведены языковые примеры с переводом на русский язык. Даны вспомогательные таблицы: соответствия звуков и букв, глаголов сильного и неправильного спряжения.</t>
  </si>
  <si>
    <t>18.10.2019 13:36:27</t>
  </si>
  <si>
    <t>Осипян Л. Г., Тканова А. В.</t>
  </si>
  <si>
    <t>НЕМЕЦКИЙ ЯЗЫК ДЛЯ ИЗУЧАЮЩИХ ТУРИЗМ, ГЕОГРАФИЮ И РЕГИОНОВЕДЕНИЕ (A2-B2). Учебное пособие для СПО</t>
  </si>
  <si>
    <t>Настоящее пособие включает в себя набор уроков, представляющих собой тексты на немецком языке, дающие представление о туризме в аспектах страноведения, экологии и устойчивого развития, а также глоссарий и задания в конце каждого текста для закрепления лексического материала и развития навыков говорения и перевода.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</si>
  <si>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18.10.2019 13:28:09</t>
  </si>
  <si>
    <t>Артемова.</t>
  </si>
  <si>
    <t>Немецкий язык. 10 кл. Уч. пос.</t>
  </si>
  <si>
    <t>Учебное пособие предназначено для учащихся 10 класса общеобразовательных организаций и является основным компонентом учебно-методического комплекта, в который также входят рабочая тетрадь, книга для учителя и аудиоприложение.</t>
  </si>
  <si>
    <t>23.10.2019 12:57:50</t>
  </si>
  <si>
    <t>Работникова Н. А., Чернышева Е. В., Климова И. И.</t>
  </si>
  <si>
    <t>НЕМЕЦКИЙ ЯЗЫК ДЛЯ ЭКОНОМИСТОВ (A2-C1) 2-е изд., пер. и доп. Учебное пособие для СПО</t>
  </si>
  <si>
    <t>Пособие поможет студентам, изучающим немецкий язык для профессиональной деятельности в сфере финансов и экономики, освоить литературу по специальности на немецком языке, а также сформировать коммуникативную компетенцию в рамках финансово-экономической тематики. В основе пособия лежит принцип практической ориентации, объединяющий в себе системность языка, научность и практику. Каждый урок включает в себя тематический текст, словарь, упражнения, диалоги, дополняющие и раскрывающие тему урока, словарь к диалогам, упражнения и коммуникативно-ориентированные задания.</t>
  </si>
  <si>
    <t>Катаева А. Г., Катаев С. Д., Гандельман В. А.</t>
  </si>
  <si>
    <t>НЕМЕЦКИЙ ЯЗЫК ДЛЯ ГУМАНИТАРНЫХ СПЕЦИАЛЬНОСТЕЙ + АУДИО В ЭБС 4-е изд., пер. и доп. Учебник и практикум для СПО</t>
  </si>
  <si>
    <t>На основе аутентичных текстов и лексико-грамматических упражнений, созданных по ситуативно-коммуникативной методике, в учебнике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 Предлагаемые в книге тексты передают занимательные моменты из жизни известных личностей, содержат историческую информацию, расширяют лингвострановедческий кругозор. Именно эти материалы ярче всего демонстрируют неоспоримое достоинство учебника: он построен на отработке повседневных ситуаций из реальной жизни, которые близки обучающимся. Для лучшего усвоения навыков аудирования к учебнику прилагаются аудиоматер</t>
  </si>
  <si>
    <t>18.10.2019 13:30:53</t>
  </si>
  <si>
    <t>Немецкий язык. Второй иностранный язык. 11 класс. Базовый и углубленный уровни. Учебник.</t>
  </si>
  <si>
    <t>Учебник для 11 класса серии "Горизонты", предназначенный для школ с изучением немецкого языка как второго иностранного на базовом и углублённом уровнях, завершает этап обучения немецкому языку в школе. 11 класс — седьмой год обучения. Серия "Горизонты" — это совместный проект издательства "Просвещение" и издательства Cornelsen (г. Берлин). В авторском коллективе — авторы КИМов по немецкому языку, разработчики материалов ЕГЭ: Фурманова С. Л., Бажанов А. Е. Учебнике получил положительные заключения РАО и РКС на соответствие требованиям Федерального государственного образовательного стандарта среднего (полного) общего образования. Материал учебника рассчитан на два часа в неделю и более. Современная лексика, живые ситуации общения, проектная работа дают возможность учителю проводить уроки с максимальной эффективностью в группах с любым уровнем обученности. Также в пособии представлены задания по подготовке к обязательному государственному экзамену ЕГЭ. В конце каждой второй главы размещён блок "Готовимся к экзамену". Материалы учебника дают возможность учащимся выработать индивидуальную стратегию подготовки к сдаче ЕГЭ, а также достичь по окончанию 11 класса уровня B1 общеевропейской компетенции владения иностранным языком. В комплект входят: рабочие программы, учебник, рабочая тетрадь, книга для учителя, аудиокурс (mp3) к учебнику и книге для учителя, электронная форма учебника.</t>
  </si>
  <si>
    <t>23.10.2019 13:23:47</t>
  </si>
  <si>
    <t>Бондаренко Е.В.</t>
  </si>
  <si>
    <t>Немецкий язык. Факультативные занятия. Лексико-грамматический практикум. 10--11 классы. Пособие для учащихся 2-е изд.</t>
  </si>
  <si>
    <t>Содержит учебные материалы для факультативных занятий в 10 и 11 классах по немецкому языку.</t>
  </si>
  <si>
    <t>10.08.2018 13:16:17</t>
  </si>
  <si>
    <t>Мурадханова Т.Н.</t>
  </si>
  <si>
    <t>Немецкий язык для медицинских колледжей.</t>
  </si>
  <si>
    <t>Учебник составлен в соответствии с Государственными стандартами и требованиями к содержанию и уровню подготовки среднего звена. Он содержит тексты, касающиеся наиболее актуальных проблем медицины, диалоги, упражнения, включая различные речевые действия, иммитативно-воспроизводящие, конструктивные, продуктивные. Цель учебника - сформировать базовые умения и навыки практического и профессионального владения языком своей специальности. Рассчитан на учащихся старших курсовсредних медицинских учебных заведений.</t>
  </si>
  <si>
    <t>12.07.2019 20:20:43</t>
  </si>
  <si>
    <t>Французский язык</t>
  </si>
  <si>
    <t>Григорьева.</t>
  </si>
  <si>
    <t>Французский язык. Второй иностранный язык. 11 класс. Учебник.</t>
  </si>
  <si>
    <t>Созданный с учётом требований непрерывности и преемственности в обучении предмету "Иностранный язык", данный учебник ориентирован на общечеловеческие нравственные ценности, обогащает учащихся обширными страноведческими знаниями в различных областях культуры, осуществляет эстетическое воспитание и разносторонне развивает личность учащегося. Учащиеся, изучающие французский как второй иностранный язык по данному учебнику, овладевают не только новыми способами и средствами общения и выражения мысли, но и делают это в теснейшем приобщении к иной культуре в самом широком её представлении. Особенности курса: • широкие возможности для организации самостоятельной работы учащихся; • индивидуальные и групповые задания проблемного и творческого характера; • задания в духе диалога культур; • проектная деятельность с выходом в Интернет; • раздел контроля (Evaluation), состоящий из заданий, созданных в формате ЕГЭ; • наличие словаря. По окончании курса "Синяя птица" для 11 класса учащиеся могут достигнуть уровня В1/В1+ в соответствии с международными стандартами владения иностранным языком.</t>
  </si>
  <si>
    <t>23.10.2019 13:23:53</t>
  </si>
  <si>
    <t>Мешкова И. Н., Шереметьева О. А.</t>
  </si>
  <si>
    <t>ФРАНЦУЗСКИЙ ЯЗЫК ДЛЯ ЮРИСТОВ. СТАТУТ МЕЖДУНАРОДНОГО СУДА ООН (B1-B2). Учебное пособие для СПО</t>
  </si>
  <si>
    <t>Основная цель данного пособия — сформировать и развить профессиональные компетенции практического перевода специальных текстов. Пособие предназначено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пособие включен текст Статута Международного суда ООН в Гааге, а также задания и упражнения к нему. Учебное пособие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Пособие поможет студентам в совершенствовании навыков и умений, необходимых для выполнения различных видов профессиональной речевой деятельности, и в повышении пе</t>
  </si>
  <si>
    <t>18.10.2019 13:29:33</t>
  </si>
  <si>
    <t>Левина М. С., Самсонова О. Б., Хараузова В. В.</t>
  </si>
  <si>
    <t>ФРАНЦУЗСКИЙ ЯЗЫК В 2 Ч. ЧАСТЬ 1 3-е изд., пер. и доп. Учебник и практикум для СПО</t>
  </si>
  <si>
    <t>Цель данного курса комплексное развитие всех видов речевой деятельности и соответствующих компетенций. Учебник отличается современной методической концепцией, четкой структурой каждого урока, оригинальной подачей материала. Важной частью учебного издания являются задания для контроля и самоконтроля учащихся, которые включают упражнения по фонетике, грамматике и лексике, по обучению навыкам перевода, а также по развитию и закреплению уже усвоенных навыков устной и письменной речи.</t>
  </si>
  <si>
    <t>18.10.2019 13:33:47</t>
  </si>
  <si>
    <t>Французский язык. 10-11 классы. (базовый уровень). Учебник.</t>
  </si>
  <si>
    <t>Учебник авторов Е.Я. Григорьевой, Е.Ю. Горбачёвой, М.Р. Лисенко является основным компонентом учебно-методического комплекта по французскому языку для 10–11 классов линии «Objectif» и предназначен для учащихся, завершающих изучение данного предмета в общеобразовательных организациях.Его содержание отвечает требованиям Федерального государственного образовательного стандарта среднего общего образования. Целью учебника является дальнейшее развитие у учащихся иноязычной коммуникативной компетенции, что предполагает развитие умения использовать язык как средство межкультурного общения.Учебный материал курса, рассчитанный на два года обучения и реализующий базовый уровень содержания образования на французском языке, актуализирован с учётом современных подходов к обучению иностранным языкам. Он включает увлекательные тексты, творческие упражнения, обширную страноведческую информацию, проектные задания, функциональный видеоряд. Кроме того, он дополнен ссылками на интернет-ресурсы, работа с которыми поможет расширить практические возможности использования изучаемого языка.Комплекс контрольных заданий, помещённый в конце учебника, позволит проверить уровень языковой подготовки учащихся во всех четырёх видах речевой деятельности.Красочное оформление учебника и наличие аудиоприложения будет способствовать повышению мотивации учащихся в освоении предмета «Французский язык».Без диска.Электронные приложения к учебнику доступны для скачивания на сайте производителя.</t>
  </si>
  <si>
    <t>Французский язык 11 кл. Синяя птица. Сборник упражнений. Базовый уровень.</t>
  </si>
  <si>
    <t>Сборник упражнений является частью учебно-методического комплекта линии «Синяя птица» для 11 класса, который адресован учащимся, изучающим французский в качестве второго иностранного языка в средней (полной) школе на базовом уровне. Содержание учебных материалов данного сборника основывается на содержании учебных материалов учебника, расширяя, углубляя и закрепляя знания обучающихся. Но, помимо одноимённых с учебником разделов «Compréhension orale», «Grammaire», «Civilisation», «Vie pratique», в нём содержатся разделы, дополняющие материал учебника. Раздел «Etude du dessin», вызывающий особый интерес и предназначенный для работы как с отдельными рисунками, так и с комиксами, завершает каждый учебный блок самостоятельным устным высказыванием обучающегося. Этот раздел поможет заинтересованным старшеклассникам подготовиться к сдаче устной части ЕГЭ, а также к конкурсу устной речи заключительного этапа Всероссийской олимпиады школьников по французскому языку. Иллюстративный ряд пособия выразителен и, что важно, функционален, несмотря на чёрно-белую печать. Заключительный раздел сборника – краткий грамматический справочник на русском языке. В него включено сжатое изложение основных грамматических тем, рассматриваемых в учебнике. То, что справочные материалы по грамматике представлены на русском языке, особенно важно для школьников, изучающих французский в качестве второго иностранного языка.</t>
  </si>
  <si>
    <t>23.10.2019 13:23:24</t>
  </si>
  <si>
    <t>Французский язык. Сборник упражнений. 10-11 классы</t>
  </si>
  <si>
    <t>Допущено Министерством образования Российской Федерации.Настоящий сборник упражнений является частью учебно-методического комплекта для 10-11 классов общеобразовательных учреждений. Он предназначен для отработки грамматического и лексического материала по тематике блоков, включает задания по обучению письменной речи: составление резюме, аннотаций, сравнительных таблиц по результатам опросов, написание различных писем приглашений, поздравлений, составление небольших путеводителей по родному городу, по городам Франции, а также тексты, направленные на самоконтроль и самопроверку.</t>
  </si>
  <si>
    <t>23.10.2019 13:24:05</t>
  </si>
  <si>
    <t>Зайцева И. Е.</t>
  </si>
  <si>
    <t>CONSTRUIRE. ФРАНЦУЗСКИЙ ЯЗЫК ДЛЯ СТРОИТЕЛЬНЫХ КОЛЛЕДЖЕЙ 2-е изд., испр. и доп. Учебное пособие для СПО</t>
  </si>
  <si>
    <t>Учебное пособие поможет студенту подготовиться к самостоятельному чтению оригинальной литературы по строительной специальности, пониманию читаемого без перевода. Все материалы, представленные в нем, аутентичны и охватывают широкую профессиональную тематику: ситуация в строительной отрасли во Франции, строительство зданий и сооружений, строительные материалы, технологии производства, подготовка специалистов во французских вузах. В пособии раскрыты общие темы (числа, математические символы и действия, геометрические фигуры, единицы измерения, компьютер и Интернет). Даны обучающие тексты (дефиниции понятий, объяснения, описания предметов) и тексты по специальности (интервью, статьи из газет и научно-популярных журналов, отрывки из каталогов, лекций, книг). Приведены тексты и упражнения на составление досье, включающее мотивационное письмо и сurriculum vitae. Приведен список слов, содержащий</t>
  </si>
  <si>
    <t>18.10.2019 13:37:26</t>
  </si>
  <si>
    <t>Бубнова.</t>
  </si>
  <si>
    <t>Французский язык. 11 класс. (углубленный уровень). Учебник.</t>
  </si>
  <si>
    <t>Данный учебник адресован учащимся, изучающим французский язык в 11 классе на углублённом уровне. Его цель – обеспечить достаточно свободное владение французским языком в различных ситуациях речевого общения, расширить социокультурный кругозор учащихся, развить их интеллект и творческие способности, а также подготовить для сдачи экзаменов по французскому языку различного уровня. Особенности линии: • коммуникативно-деятельностный характер обучения и практическая направленность учебных материалов; • интерактивная работа с различными типами текстов; • обучение технике рассказа, аргументации, основам перевода; • совершенствование навыков произношения и интонации, свойственных французскому языку; • обучение быстрому эффективному чтению: переформулированию, конспектированию, реферированию; • аутентичные аудиозаписи французского радио RFI; • все упражнения по грамматике и фонетические упражнения вынесены в сборник упражнений; • наличие таблиц самооценки с чёткими критериями оценок; • использование таких образовательных технологий, как групповая работа, проектная деятельность, развивающее обучение с применением межпредметных связей; • подготовка учащихся к сдаче Единого государственного экзамена, Всероссийской олимпиаде школьников по французскому языку, а также экзаменов на получение международного диплома по французскому языку уровня В2 / В2+; • функциональный иллюстративный ряд; • новое внешнее оформление.</t>
  </si>
  <si>
    <t>Шацких.</t>
  </si>
  <si>
    <t>Французский язык. 10-11 кл. Учебник. Базовый уровень. ВЕРТИКАЛЬ. (ФГОС).</t>
  </si>
  <si>
    <t>Учебник является основным компонентом учебно-методического комплекса по французскому языку и предназначен для школ, в которых французский язык изучается как второй иностранный.</t>
  </si>
  <si>
    <t>Жукова Н. В., Самсонова О. Б.</t>
  </si>
  <si>
    <t>ФРАНЦУЗСКИЙ ЯЗЫК ДЛЯ ЮРИСТОВ. Учебник и практикум для СПО</t>
  </si>
  <si>
    <t>Основной целью данного учебника является желание авторов научить студентов работать с литературой юридического характера, правильно использовать специфические термины, привить студентам профессиональные умения и навыки, расширить их знания о международном праве, в том числе о французском. Предлагаемые в учебнике темы,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 умению анализировать сложные с правовой точки зрения ситуации. Учитывая опыт авторов в организации и проведении экзаменационной сессии Торгово-промышленной палаты Парижа, а также в приеме экзаменов на Диплом Торгово-промышленной палаты Парижа по французскому юридическому языку (DFP juridique B2), учебник может быть использован студентами при подготовке к данному экзамену, а также широким кругом специали</t>
  </si>
  <si>
    <t>18.10.2019 13:31:20</t>
  </si>
  <si>
    <t>Ходькова А. П., Аль-Ради М. С.</t>
  </si>
  <si>
    <t>ФРАНЦУЗСКИЙ ЯЗЫК. ЛЕКСИКО-ГРАММАТИЧЕСКИЕ ТРУДНОСТИ. Учебное пособие для СПО</t>
  </si>
  <si>
    <t>Книга представляет собой исправленное и значительно дополненное пособие «Как избежать грамматических ошибок во французском языке», изданное в 2011 г. Настоящее издание состоит из 34 параграфов, включающих материал, не рассмотренный в первом издании. Пособие составлено с учетом типичных для носителей русского языка ошибок в выборе некоторых французских лексических и грамматических единиц, возникающих под влиянием родного языка.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и для широкого круга лиц, владеющих французским языком, в том числе для учителей французского языка.</t>
  </si>
  <si>
    <t>18.10.2019 13:36:00</t>
  </si>
  <si>
    <t>Бартенева И. Ю., Желткова О. В., Левина М. С.</t>
  </si>
  <si>
    <t>ФРАНЦУЗСКИЙ ЯЗЫК (A1–A2). Учебное пособие для СПО</t>
  </si>
  <si>
    <t>Пособие поможет углубить базовые знания лексики и грамматики французского языка, активизировать навыки устной и письменной речи и подготовиться к квалификационным экзаменам по предмету. Большое количество заданий, высокая степень повторяемости грамматических и лексических конструкций, удачный подбор текстов позволяют выработать навыки,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 В пособие включены тестовые задания, тексты для перевода и творческие задания, которые позволят студентам изучить материалы учебника как самостоятельно, так и под руководством преподавателя.</t>
  </si>
  <si>
    <t>Французский язык. 10 класс. (углубленный уровень). Учебник.</t>
  </si>
  <si>
    <t>Данный учебник адресован учащимся, изучающим французский язык в 10 классе на углублённом уровне. Его цель – обеспечить достаточно свободное владение французским языком в различных ситуациях речевого общения, расширить социокультурный кругозор учащихся, развить их интеллект и творческие способности, а также подготовить для сдачи экзаменов по французскому языку различного уровня. Особенности линии: • коммуникативно-деятельностный характер обучения и практическая направленность учебных материалов; • интерактивная работа с различными типами текстов; • обучение технике рассказа, описания рисунка, аргументации, основам перевода; • совершенствование навыков произношения и интонации, свойственных французскому языку; • обучение быстрому эффективному чтению: переформулированию, конспектированию, реферированию; • все упражнения по грамматике и фонетические упражнения вынесены в сборник упражнений; • наличие таблиц самооценки с чёткими критериями оценок; • использование таких образовательных технологий, как групповая работа, проектная деятельность, развивающее обучение с применением межпредметных связей; • подготовка учащихся к сдаче Единого государственного экзамена, Всероссийской олимпиаде школьников по французскому языку, а также экзаменов на получение международного диплома по французскому языку уровня В2 / В2+; • функциональный иллюстративный ряд; • новое внешнее оформление.</t>
  </si>
  <si>
    <t>23.10.2019 13:24:22</t>
  </si>
  <si>
    <t>Французский язык 10 кл. Синяя птица. Сборник упражнений. Базовый уровень.</t>
  </si>
  <si>
    <t>Новое издание учебного пособия «Французский язык. Второй иностранный язык. Сборник упражнений. 10 класс» позволит ему стать неотъемлемой частью учебно-методического комплекта линии «Синяя птица» для 10 класса, который адресован учащимся, изучающим французский в качестве второго иностранного языка в средней (полной) школе на базовом уровне. Содержание учебных материалов данного сборника основывается на содержании учебных материалов учебника, расширяя, углубляя и закрепляя знания обучающихся. Структура сборника перекликается со структурой учебника. Но, помимо одноимённых с учебником разделов «Compréhension orale», «Grammaire», «Civilisation», «Vie pratique», в нём содержатся разделы, дополняющие материал учебника. Раздел «Etude du dessin», вызывающий особый интерес и предназначенный для работы как с отдельными рисунками, так и с комиксами, завершает каждый учебный блок самостоятельным устным высказыванием обучающегося. Этот раздел поможет заинтересованным старшеклассникам подготовиться к сдаче устной части ЕГЭ, а также к конкурсу устной речи заключительного этапа Всероссийской олимпиады школьников по французскому языку. Иллюстративный ряд пособия выразителен и, что важно, функционален, несмотря на чёрно-белую печать. Заключительный раздел сборника – краткий грамматический справочник на русском языке. В него включено сжатое изложение основных грамматических тем, рассматриваемых в учебнике. То, что справочные материалы по грамматике представлены на русском языке, особенно важно для школьников, изучающих французский в качестве второго иностранного языка.</t>
  </si>
  <si>
    <t>23.10.2019 13:22:53</t>
  </si>
  <si>
    <t>Французский язык. Второй иностранный язык. 10 класс. Учебник.</t>
  </si>
  <si>
    <t>Созданный с учётом требований непрерывности и преемственности в обучении предмету "Иностранный язык", данный учебник ориентирован на общечеловеческие нравственные ценности, обогащает учащихся обширными страноведческими знаниями в различных областях культуры, осуществляет эстетическое воспитание и разносторонне развивает личность учащегося. Учащиеся, изучающие французский как второй иностранный язык по данному учебнику, овладевают не только новыми способами и средствами общения и выражения мысли, но и делают это в теснейшем приобщении к иной культуре в самом широком её представлении. Особенности курса: • широкие возможности для организации самостоятельной работы учащихся; • индивидуальные и групповые задания проблемного и творческого характера; • задания в духе диалога культур; • проектная деятельность с выходом в Интернет; • раздел контроля (Evaluation), состоящий из заданий, созданных в формате ЕГЭ; • наличие словаря.</t>
  </si>
  <si>
    <t>Круговец В. С.</t>
  </si>
  <si>
    <t>ФРАНЦУЗСКИЙ ЯЗЫК ДЛЯ ИЗУЧАЮЩИХ КУЛЬТУРУ И ИСКУССТВА. Учебное пособие для СПО</t>
  </si>
  <si>
    <t>Пособие содержит 12 разделов, охватывающих основные виды искусства: живопись, музыку, скульптуру, танец, театр, кино, литературу. Все разделы составлены по единой схеме и имеют комплексный характер. Книга нацелена на развитие и совершенствование у учащихся практических компетенций в чтении, говорении и письме в сфере профессионального и повседневного общения. Материалы пособия можно использовать для индивидуальной и групповой работы с преподавателем, в зависимости от аудитории и уровня владения французским языком.</t>
  </si>
  <si>
    <t>Багана Ж., Лангнер А.Н.</t>
  </si>
  <si>
    <t>Le Francais Des Affaires. Деловой французский язык: учеб. пособие, издание 5-е</t>
  </si>
  <si>
    <t>Настоящее пособие представляет собой сборник упражнений, текстов, документов для курса делового французского языка. Целью пособия является не только развитие навыков грамотного составления деловых писем и ведения беседы на деловом французском языке, но и понимание проблем, изложенных в газетных и журнальных статьях, а также практика устного и письменного перевода с русского языка на французский. Для студентов высших, средних и специализированных учебных заведений, переводчиков и лиц, владеющих французским языком. Может быть использовано как для самостоятельных занятий, так и для проведения спецкурсов по деловому французскому языку.</t>
  </si>
  <si>
    <t>13.08.2019 15:09:32</t>
  </si>
  <si>
    <t>ФРАНЦУЗСКИЙ ЯЗЫК В 2 Ч. ЧАСТЬ 2 3-е изд., пер. и доп. Учебник и практикум для СПО</t>
  </si>
  <si>
    <t>18.10.2019 13:35:55</t>
  </si>
  <si>
    <t>Бартенева И. Ю., Левина М. С., Хараузова В. В.</t>
  </si>
  <si>
    <t>ФРАНЦУЗСКИЙ ЯЗЫК. A2-B1 2-е изд., испр. и доп. Учебное пособие для СПО</t>
  </si>
  <si>
    <t>Эта книга будет полезна всем, кто начал изучать французский язык.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 Удачно подобранные тексты направлены на формирование социокультурной осведомленности, разнообразные задания помогут учащемуся говорить без ошибок, препятствующих пониманию, и с легкостью решать поставленные коммуникативные задачи, а также улучшат лексико-грамматические навыки.</t>
  </si>
  <si>
    <t>18.10.2019 13:36:34</t>
  </si>
  <si>
    <t>Французский язык. 10-11 кл. Учебник С online поддер (ФГОС)</t>
  </si>
  <si>
    <t>«Objectif» – это учебник, предназначенный для изучения французского языка на базовом уровне в старших классах общеобразовательных организаций. Его цель – дальнейшее развитие у учащихся иноязычной коммуникативной компетенции. Основные задачи данного учебника состоят в том, чтобы научить языку как средству межкультурного общения и способу познания достижений отечественной и мировой культур. Его учебные материалы призваны способствовать формированию духовно богатой, образованной личности, уважающей традиции своего народа и народов других стран. Тексты и задания учебника расширяют и углубляют языковые знания и умения во всех видах речевой деятельности, приобретённые учащимися в предыдущие годы, совершенствуют способности старшеклассников в устном и письменном общении. Учебный материал курса соответствует Федеральному государственному образовательному стандарту среднего (полного) общего образования и, будучи рассчитан на два года обучения, обеспечивает выход на уровень В1, соответствующий общеевропейскому пороговому уровню.</t>
  </si>
  <si>
    <t>23.10.2019 13:22:30</t>
  </si>
  <si>
    <t>Кулигина.</t>
  </si>
  <si>
    <t>Французский язык 11 кл. Синяя птица. Учебное пособие. Базовый уровень.</t>
  </si>
  <si>
    <t>Линия УМК Григорьевой Е.Я. и др. ;Синяя птица; (10-11).Учебное пособие создано в соответствии с требованиями ФГОС среднего (полного) общего образования, а также отвечает положениям, сформулированным Советом по культурному сотрудничеству Совета Европы.Учебное пособие ориентировано на качественно новый уровень обучения предмету французский язык в качестве второго иностранного и способствует овладению учащимися не только новыми способами и средствами общения и выражения мысли, но теснейшему и приобщению к иной культуре.Учебное пособие отличается современным аутентичным французским языком, разворотным принципом построения материала и наличием сюжетной канвы.Созданное с учётом требований непрерывности и преемственности в обучении предмету, данное пособие ориентировано на общечеловеческие нравственные ценности, обогащает обширными страноведческими знаниями в различных областях культуры, осуществляет эстетическое воспитание и разносторонне развивает личность учащегося.Учебное пособие предоставляет учителю широкие возможности для организации самостоятельной работы учащихся, базирующиеся на коммуникативных методах обучения (проблемные и творческие задания, проектная деятельность, задания в духе диалога культур, выход в Интернет) и соответствующий возрастныминтересам учащихся.Учебное пособие завершает раздел Evaluation, состоящий из заданий в формате ЕГЭ. По окончании курса ;Синяя птица; 11 класс учащиеся достигают уровня В1+ в соответствии с международными стандартами.</t>
  </si>
  <si>
    <t>23.10.2019 13:22:36</t>
  </si>
  <si>
    <t>Иванченко А.И. (2-изд.)</t>
  </si>
  <si>
    <t>Грамматика французского языка в упражнениях. Издание 2-е, исправленное и дополненное</t>
  </si>
  <si>
    <t>Настоящее пособие, направленное на формирование и развитие грамматических навыков, представляет собой сборники из 400 упражнений с ключами и краткого грамматического справочника. Благодаря большому количеству и разнообразию упражнений расположенных в порядке нарастающей сложности, наличию ключей и грамматических пояснений, а также доступности лексики пособие может использоваться не только выпускниками средних школ, но и широким кругом лиц, изучающих французский язык на занятиях с преподавателем (в школе, в вузе, на курсах) или самостоятельно. Пособие рекомендовано также для подготовки к Единому государственному экзамену по французскому языку (ЕГЭ).</t>
  </si>
  <si>
    <t>14.05.2018 17:36:49</t>
  </si>
  <si>
    <t>Французский язык 11 кл. Твой друг французский язык. Учебное пособие.</t>
  </si>
  <si>
    <t>Учебное пособие создано с учётом требований Федерального государственного образовательного стандарта среднего (полного) общего образования.Оно основано на современном подходе к оформлению и подаче материала, включающем различные формы работы (индивидуальная, парная, групповая) с упором на практико-ориентированный метод обучения.Все виды деятельности развивают у учащегося стремление и умение практически использовать французский язык. Учебные материалы помогают научиться создавать устные и письменные высказывания в рамках заданной формы (например, личное и официальное письмо, письмо в редакцию газеты/журнала, статья информативного типа, сочинение-описание, сочинение-повествование).Учебные пособия курса реализуют интеркультурный и коммуникативно-когнитивный подход к обучению французскому языку через структуру каждого урока, предполагая высокую степень активности ученика.В пособиях содержатся задания в формате Единого государственного экзамена по иностранному языку.Учебное пособие для 11 класса обеспечивает выход на уровень В2 в соответствии с требованиями Евросоюза, предъявляемыми к уровню владения иностранным языком.</t>
  </si>
  <si>
    <t>23.10.2019 13:22:38</t>
  </si>
  <si>
    <t>Латинский язык</t>
  </si>
  <si>
    <t>Белоусова А.Р., Дебабова М.М.</t>
  </si>
  <si>
    <t>Латинский язык: Учебник, 2-е изд., испр.* 2019 г.</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</si>
  <si>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терминов.Для студентов средних специальных учебных заведений по специальности "Ветеринария"</t>
  </si>
  <si>
    <t>13.02.2019 13:39:07</t>
  </si>
  <si>
    <t>Дьячок М. Т.</t>
  </si>
  <si>
    <t>ОСНОВЫ ЛАТИНСКОГО ЯЗЫКА 3-е изд., испр. и доп. Учебное пособие для СПО</t>
  </si>
  <si>
    <t>Данное учебное пособие представляет собой неповторимый материал по основам латинского языка, представленный в 25 уроках и небольшом сборнике оригинальных латинских текстов. В нем методично излагаются основные правила латинской грамматики и лексики, дается определенный запас сведений о латинском языке. В конце учебника представлен словарик, включающий все слова, использованные в издании. Знакомство со словарным составом латыни существенно поможет учащимся и в освоении лексики других языков.</t>
  </si>
  <si>
    <t>18.10.2019 13:34:20</t>
  </si>
  <si>
    <t>Лемпель Н. М.</t>
  </si>
  <si>
    <t>ЛАТИНСКИЙ ЯЗЫК ДЛЯ МЕДИКОВ. Учебник для СПО</t>
  </si>
  <si>
    <t>Учебник предназначен для изучения латинского языка в медицинских ссузах и вузах. Он построен на базе анатомической, фармацевтической и клинической терминологии с небольшим количеством примеров немедицинского характера. Рассмотрены фонетические вопросы: классификация звуков, их произношение. Дан обширный материал по морфологии. Большое внимание уделено вопросам медицинского словообразования. Широко освещены наиболее употребительные греческие термоэлементы, приводятся синонимы в медицинской терминологии. Учебник содержит множество упражнений, справочные таблицы, латино-русский и русско-латинский словари.</t>
  </si>
  <si>
    <t>18.10.2019 13:37:13</t>
  </si>
  <si>
    <t>Емельянова Л.М., Туровский А.В.</t>
  </si>
  <si>
    <t>Основы латинского языка с медицинской терминологией: упражнения и лексические минимумы. Уч. пособие, 3-е изд., стер.</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</si>
  <si>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t>
  </si>
  <si>
    <t>Подосинов А.В.</t>
  </si>
  <si>
    <t>Введение в латинский язык и античную культуру: учеб. пособие. Ч. III  , издание 5-е, испр.</t>
  </si>
  <si>
    <t>Пособие рассчитано на третий год обучения и предназначено для гимназий, лицеев и школ с гуманитарным профилем. Оно является III частью учебного комплекса, состоящего из пяти книг: части I-III предназначены дя 1-3 года обучения, часть IV - Хрестоматия латинских текстов, часть V - Краткая грамматика латинского языка. Комплекс рассчитан на овладение в течение 3-4 лет основами латыни, античной истории и культуры.</t>
  </si>
  <si>
    <t>13.08.2019 15:08:38</t>
  </si>
  <si>
    <t>Светилова Е.И.</t>
  </si>
  <si>
    <t>Учебник латинского языка для юристов , издание 4-е</t>
  </si>
  <si>
    <t>Настоящий учебник предназначен для студентов, изучающих юриспруденцию. В нем представлен систематизированный курс латинского языка как языка римского права. Многолетняя практика преподавания латинского языка студентам-юристам позволила автору выбрать концепцию учебника и постараться облегчить задачу студентов в освоении не только языка, но и некоторых терминов и норм римского права. Именно для этой цели в учебнике имеются такие разделы, как «Латинский язык и римское право», «Комментарий к юридическим терминам» и «Персоналии», а в «Заключительном грамматическом обзоре» представлена в кратком изложении вся грамматика, данная в уроках как система (именная и глагольная). Учебник адресован не только студентам и преподавателям латинского языка, но и тем, кто интересуется историей права и античности.</t>
  </si>
  <si>
    <t>Испанский язык</t>
  </si>
  <si>
    <t>Кондрашова.</t>
  </si>
  <si>
    <t>Испанский язык. 10 класс. (углубленный уровень). Учебник.</t>
  </si>
  <si>
    <t>Данный учебник является основным компонентом УМК по испанскому языку для учащихся 10 класса общеобразовательных организаций (углублённый уровень). В полном соответствии с требованиями ФГОС среднего (полного) образования в учебнике реализуется практическая направленность и деятельностный характер обучения. Он решает задачу комплексного обучения всем видам речевой деятельности, быстрому и эффективному чтению, элементам перевода, помогает старшеклассникам подготовиться к сдаче ЕГЭ и международного экзамена DELE. Настоящий учебный курс обеспечивает выход на уровень В2 согласно общеевропейской шкале уровней владения иностранным языком.</t>
  </si>
  <si>
    <t>Костылева.</t>
  </si>
  <si>
    <t>Испанский язык. Второй иностранный язык. 10-11 классы. Учебник.</t>
  </si>
  <si>
    <t>Линия УМК «Завтра» предназначена для учащихся общеобразовательных организаций, изучающих испанский в качестве второго иностранного языка c 5 класса.Данный курс — совместный проект издательства «Просвещение» и испанского издательства «Анайа», созданный на основе одноимённого испанского учебного курса „Ma;ana”. Он является первым в России оригинальным учебным курсом по испанскому языку, учитывающим особенности менталитета и культуры Испании и России. Учебники издательства «Анайа» доработаны российской стороной в соответствии с Федеральным государственным образовательным стандартом основного общего образования и программами по иностранным языкам.Оригинальные материалы учебников расширены и дополнены текстами, диалогами и упражнениями для работы в парах и группах, проектными заданиями, направленными на развитие и закрепление приобретённых навыков чтения, говорения, аудирования и письма. Добавлены материалы по истории и культуре как испаноязычных стран, так и России. Стратегическая цель курса — развитие у учащихся способности и готовности к межкультурному общению, а также формирование понятия о различии и общности своей культуры и культуры страны изучаемого языка.Без диска.Электронные приложения к учебнику доступны для скачивания на сайте производителя.</t>
  </si>
  <si>
    <t>Гонсалес-Фернандес А. .., Шидловская Н. М., Дементьев А. В.</t>
  </si>
  <si>
    <t>ИСПАНСКИЙ ЯЗЫК. САМОУЧИТЕЛЬ 2-е изд., испр. и доп. Учебное пособие для СПО</t>
  </si>
  <si>
    <t>Учебное пособие ориентировано на формирование навыков общения на испанском языке в рамках основных лексических тем социально-бытовой сферы, приобретение грамматических и лексических знаний, необходимых для успешной коммуникации. Подобранные из произведений испанских и латиноамериканских писателей тексты, составленные по материалам радиопередач диалоги, страноведческие тексты сопровождаются словарем активной лексики, лексико-грамматическим комментарием и отражают современное состояние испанского языка.</t>
  </si>
  <si>
    <t>18.10.2019 13:32:53</t>
  </si>
  <si>
    <t>Антонова Н. В., Бушканец Л. Е., Хинес Орта Х. ..</t>
  </si>
  <si>
    <t>ИСПАНСКИЙ ЯЗЫК (А1-А2). Учебник для СПО</t>
  </si>
  <si>
    <t>В данном издании представлен начальный этап целостного курса изучения испанского языка на уровне А1—А2: ключевые грамматические правила, тексты на общие и специальные темы, лексические и грамматические упражнения, нацеленные на отработку заданного материала и расширение словарного запаса. Форма подачи материала отличается динамичностью и широтой охвата, темы представлены максимально развернуто. Учебник состоит из 11 разделов, каждый из которых включает в себя введение, грамматическую часть, лексическую часть или чтение, Монклоа, диалог культур и уголок дипломата.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изучающих испанский язык, а также всех интересующихся.</t>
  </si>
  <si>
    <t>18.10.2019 13:28:05</t>
  </si>
  <si>
    <t>Ларионова М. В., Царева Н. И., Гонсалес-Фернандес А. ..</t>
  </si>
  <si>
    <t>ИСПАНСКИЙ ЯЗЫК С ЭЛЕМЕНТАМИ ДЕЛОВОГО ОБЩЕНИЯ ДЛЯ НАЧИНАЮЩИХ 4-е изд., испр. и доп. Учебник и практикум для СПО</t>
  </si>
  <si>
    <t>Если Вы хотите за короткое время научиться говорить по-испански, Вам необходим именно этот учебник. После первого же урока Вы освоите произношение и научитесь читать на испанском языке. Вы не только научитесь грамотному владению испанским языком в рамках основных лексических тем социально-бытовой сферы, но и познакомитесь с особенностями языка делового общения благодаря разделу «Деловой испанский язык».</t>
  </si>
  <si>
    <t>18.10.2019 13:32:04</t>
  </si>
  <si>
    <t>Испанский язык. 10-11 кл. Сборник упражнений / УМК Завтра.</t>
  </si>
  <si>
    <t>Сборник упражнений является неотъемлемым компонентом учебно-методического комплекта по испанскому языку серии Maana (Завтра). УМК серии Maana - это первый совместный проект России и Испании в области учебного книгоиздания. Настоящий УМК предназначен для учащихся 10 - 11 классов общеобразовательных организаций, изучающих испанский в качестве второго иностранного языка, и является завершающим в данной серии. Сборник упражнений тематически связан с материалами блоков учебника и предназначен для отработки лексического и грамматического материала. В него включены также тестовые задания в формате ЕГЭ.</t>
  </si>
  <si>
    <t>23.10.2019 13:24:38</t>
  </si>
  <si>
    <t>Мерзликина О. В.</t>
  </si>
  <si>
    <t>ИСПАНСКИЙ ЯЗЫК ДЛЯ ПРЕПОДАВАТЕЛЕЙ ИНОСТРАННОГО ЯЗЫКА (B1—B2). Учебное пособие для СПО</t>
  </si>
  <si>
    <t>Данный учебник направлен на развитие коммуникативной компетенции учащихся, разработан на основе принципа интеграции различных навыков, таких как аудирование, чтение, письмо, говорение. Учащиеся имеют возможность использовать язык в ситуациях общения, которые могут иметь место в реальной жизни. Все материалы, использованные в учебнике, являются аутентичными и взяты из современных публикаций в периодике и интернете. Учебник состоит из четырех тематических уроков: «Испания и испанцы: обычаи и поведение», «Жизнь и проблемы молодежи», «Новые технологии и общество» и «Иммигранты: между мечтой и реальностью». Каждый из уроков имеет подтемы, раскрывающие аспекты главной темы урока. Каждый тематический урок дополнен текстом, содержащим социокультурную информацию, а также юмористическими публикациями, соответствующими теме урока.</t>
  </si>
  <si>
    <t>Нуждин Г. А., Комарова А. И.</t>
  </si>
  <si>
    <t>ИСПАНСКИЙ ЯЗЫК. УСТНЫЕ ТЕМЫ (A1-A2) 2-е изд., пер. и доп. Учебное пособие для СПО</t>
  </si>
  <si>
    <t>Книга предназначена для студентов неязыковых учебных заведений, изучающих испанский язык с нуля, а также для широкого круга лиц, желающих познакомиться с основами испанской культуры и истории Испании и Латинской Америки. В пособие включены краткие, доступные для пересказа тексты, а также необходимые сведения о культуре, образе жизни, привычках, образовании и т. п. современных испанцев и латиноамериканцев, поскольку без знания реалий повседневной жизни представление о современной испанской культуре будет заведомо неполным. В каждом тематическом разделе есть тексты двух уровней; после каждого текста даны словарь, вопросы на понимание текста и упражнение на перевод. В конце книги даны ключи.</t>
  </si>
  <si>
    <t>18.10.2019 13:35:57</t>
  </si>
  <si>
    <t>Испанский язык. 11 класс. (углубленный уровень). Учебник.</t>
  </si>
  <si>
    <t>Данный учебник завершает линию УМК "Испанский язык" для углублённого изучения испанского языка в старших классах общеобразовательных организаций. В полном соответствии с требованиями ФГОС среднего общего образования в учебнике реализуется практическая направленность и деятельностный характер обучения. Он решает задачу комплексного обучения всем видам речевой деятельности быстрому и эффективному чтению, элементам перевода, помогает старшеклассникам подготовиться к сдаче ЕГЭ и международного экзамена DELE. Настоящий учебный курс обеспечивает выход на уровень В2 согласно общеевропейской шкале уровней владения иностранным языком.</t>
  </si>
  <si>
    <t>23.10.2019 13:23:12</t>
  </si>
  <si>
    <t>Безус С. Н., Кобякова И. А., Нацвалян Л. С.</t>
  </si>
  <si>
    <t>ИСПАНСКИЙ ЯЗЫК ДЛЯ МЕДИКОВ (A2-B1) 2-е изд., пер. и доп. Учебное пособие для СПО</t>
  </si>
  <si>
    <t>Учебное пособие посвящено развитию навыков устной речи на испанском языке в сфере медицины и здравоохранения. Книга состоит из 10 разделов, в каждый их которых входит словарь, тексты, комплекс лексико-грамматических и речевых упражнений. Словарь содержит активную и нейтральную тематическую лексику, фразеологические единицы, словосочетания и пословицы. Тексты представляют собой адаптированные и несколько сокращенные статьи из испанских журналов и газет и диалогов, составленных преподавателями испанцами и авторами данного пособия. Лауреат конкурса «Научная школа» (2018).</t>
  </si>
  <si>
    <t>18.10.2019 13:34:46</t>
  </si>
  <si>
    <t>Комарова А. И., Нуждин Г. А., Кипнис М. И.</t>
  </si>
  <si>
    <t>ИСПАНСКИЙ ЯЗЫК. ТЕСТЫ (A1-A2) 2-е изд., пер. и доп. Учебное пособие для СПО</t>
  </si>
  <si>
    <t>Цель настоящего учебного пособия — помочь студенту разобраться с наиболее трудными и плохо усваивающимися темами в испанском языке. Книга поможет систематизировать материал и проработать сложные и непонятные вопросы. Пособие рассчитано на средний уровень владения испанским языком (A1—A2). Пособие состоит из двух разделов: «Лексика» и «Грамматика». Каждый раздел состоит из вводного теста, набора правил и финального теста. Ответы к тестам размещены в конце пособия, что позволяет студенту самостоятельно работать с пособием.</t>
  </si>
  <si>
    <t>18.10.2019 13:32:57</t>
  </si>
  <si>
    <t>Арсуага Герра М. М., Бройтман М. С.</t>
  </si>
  <si>
    <t>ИСПАНСКИЙ ЯЗЫК ДЛЯ ЭКОНОМИЧЕСКИХ СПЕЦИАЛЬНОСТЕЙ + АУДИОЗАПИСИ В ЭБС. Учебник и практикум для СПО</t>
  </si>
  <si>
    <t>18.10.2019 13:35:23</t>
  </si>
  <si>
    <t>Испанский язык. 11 кл. Учебник С online поддержкой. (ФГОС) /углубл. уровень</t>
  </si>
  <si>
    <t>Данный учебник завершает линию УМК "Испанский язык" для углубленного изучения испанского языка в старших классах общеобразовательных организаций. Учебник решает задачу комплексного обучения всем видам речевой деятельности, быстрому и эффективному чтению, элементам перевода, помогает старшеклассникам подготовиться к сдаче ЕГЭ и международного экзамена DELE. Настоящий учебный курс обеспечивает выход на уровень В2 согласно общеевропейской шкале уровней владения иностранным языком.</t>
  </si>
  <si>
    <t>23.10.2019 13:22:43</t>
  </si>
  <si>
    <t xml:space="preserve">Учебник «Испанский язык для экономических специальностей» предназначен для студентов, начинающих изучать испанский язык с нуля, и людей, которым необходим испанский для делового общения. Он может служить как студентам-экономистам, так и студентам других специальностей, а также для самостоятельного изучения. Цель учебника — выработать у студентов навыки понимания текста и устной речи, научиться свободно говорить на уровне А1—B1 языковой компетенции. В основном курсе 12 уроков, подразделяющихся на три темы. Каждая тема содержит диалоги, новую лексику и грамматику, поурочный словарь, тексты и упражнения. После каждого урока дается повторение пройденного материала. </t>
  </si>
  <si>
    <t>Зайцева С.Е.</t>
  </si>
  <si>
    <t>English for students of law. (СПО). Учебное пособие</t>
  </si>
  <si>
    <t>Цель пособия — развитие навыков чтения профессионально ориентированных текстов, совершенствование коммуникативных навыков устной и письменной речи на основе текстов по международному праву и юриспруденции России. В пособии есть разделы и задания, которые могут успешно применяться при обучении слушателей с разным уровнем знаний иностранного языка. Составлено на основе учебной программы курса английского языка и рассчитано на 280 аудиторных часов. Соответствует ФГОС СПО последнего поколения. Для студентов юридических колледжей и вузов.</t>
  </si>
  <si>
    <t>07.11.2019 16:26:12</t>
  </si>
  <si>
    <t>Фишман Л.М.</t>
  </si>
  <si>
    <t>Professional English: Уч. / Л.М.Фишман</t>
  </si>
  <si>
    <t>Учебное пособие «Professional English» состоит из 23 профессионально направленных модулей (тем), каждый из которых подразделяется на функциональные блоки. Цель учебного пособия — способствовать изучению иностранного языка с учетом профессионального интереса студентов, совершенствовать знания, умения и навыки, необходимые для выбранной профессии, и обеспечить формирование общих и профессиональных компетенций. Учебное пособие «Professional English» по дисциплине «Иностранный язык (английский)» предназначено для студентов 3 и 4 курсов специальностей 09.02.01 Компьютерные системы и комплексы», 09.02.03 «Программирование в компьютерных системах» и 09.02.04 «Информационные системы (по отраслям)».</t>
  </si>
  <si>
    <t>21.10.2019 17:43:56</t>
  </si>
  <si>
    <t>Прайс "Иностранные языки (СПО)"</t>
  </si>
  <si>
    <t>Английский язык для направления "Экология и природопользование". English for specialization "Environmental problems of nature resources use". Уч. пособие, 3-е изд., стер.</t>
  </si>
  <si>
    <t>Практическая грамматика английского языка в закономерностях (с тестами, упражнениями и ключами к ним). Уч. пособие, 2-е изд., перераб. КПТ 2020 г.</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</si>
  <si>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</si>
  <si>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17.01.2020 16:27:28</t>
  </si>
  <si>
    <t>Английский язык для студентов экономических специальностей. English for students of Economics. Уч. пос., 2-е изд., испр. и доп.</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</si>
  <si>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</si>
  <si>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24.12.2019 17:11:54</t>
  </si>
  <si>
    <t>Английский язык: учеб.пособие для спо дп Изд. 4-е гриф МО</t>
  </si>
  <si>
    <t>Учебное пособие соответствует Федеральному государственному образовательному стандарту среднего профессионального образования. Содержит вводный курс фонетики, основной повторительный курс грамматики, закрепляющие упражнения, устные темы и тексты для чтения. Для студентов образовательных учреждений среднего профессионального образования.</t>
  </si>
  <si>
    <t>14.01.2020 13:10:40</t>
  </si>
  <si>
    <t>Направлено в первую очередь на развитие и совершенствование навыков говорения, необходимых для работы в чрезвычайных ситуациях, и косвенно — навыков чтения научной литературы по специальности. Может быть использовано студентами профильных учебных заведений для совершенствования знания английского языка в области защиты в чрезвычайных ситуациях.    Соответствует ФГОС СПО последнего поколения.   Для студентов среднего профессионального образования по специальностям "Пожарная безопасность", "Защита в чрезвычайных ситуациях" и профессии "Пожарный".</t>
  </si>
  <si>
    <t>14.01.2020 14:56:12</t>
  </si>
  <si>
    <t>Дает возможность расширить и углубить свои познания в английском языке, а также овладеть основами компьютерной грамотности. В пособие включены: тексты из оригинальной литературы, связанной с информационно-компьютерными технологиями (ИКТ); разнообразные учебные задания, помогающие усвоению и запоминанию  специальных терминов; задания по свертыванию и развертыванию информации, составлению аннотаций и рефератов на русском и английском языках. Все задания представлены в рамках обучения основным видам речевой деятельности в приложении к ИКТ (грамматика, чтение, говорение, аудирование, письмо).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специальных учебных заведений информационно-технического профиля, а также старших классов средних школ, студентов колледжей и вузов, всех, кто интересуется английским языком в его применении к информационно-ко</t>
  </si>
  <si>
    <t>14.01.2020 14:52:26</t>
  </si>
  <si>
    <t>English for Colleges=Английский язык для колледжей (СПО). Учебное пособие</t>
  </si>
  <si>
    <t>Составлено по целевому и тематическому принципу и включает в себя вводно-коррективный курс,  сновной курс, грамматический справочник, словарь контекстуальных значений активной лексики. Текстовый материал и система упражнений высокого научно-методического уровня представляют собой прекрасную базу для взаи мосвязанного развития навыков и умений основных видов речевой деятельности, систематизации грамматического материала, расширения словарного запаса обучающихся и, следовательно, для основательной подготовки студентов средних специальных учебных заведений к сдаче текущих зачетов и э кзаменов по английскому языку.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учебных заведений СПО всех специальностей, изучающих английский язык.</t>
  </si>
  <si>
    <t>14.01.2020 14:52:15</t>
  </si>
  <si>
    <t>Содержит профессионально ориентированные тексты, диалоги, лексические и грамматические упражнения, направленные на развитие навыков устной речи, чтения и понимания специальной литературы, а также тематические словари к каждому уроку, грамматический справочник, грамматические таблицы, лексические и грамматические тесты.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изучения английского языка в средних профессиональных учебных заведениях по специальностям «Технология парикмахерского искусства» и «Технология эстетических услуг», а также «Парикмахерское искусство», «Прикладная эстетика», «Стилистика и искусство визажа».</t>
  </si>
  <si>
    <t>Современный мир представляет собой глобальное сообщество, и путь к успеху лежит через эффективную коммуникацию. Английский язык уже давно считается официальным межгосударственным языком делового общения. Поэтому свободное владение им — обязательное требование, предъявляемое к работникам гостиниц, ресторанов, туристических компаний на всех уровнях.   Учебное пособие дает возможность учащимся взглянуть на английский язык через призму своей будущей профессии. Оно помогает сформировать, закрепить и развить навыки успешного общения в профессиональной среде. Кроме того, пособие способствует получению культурных сведений о странах изучаемого языка, что также незаменимо для работников сферы гостеприимства.   Соответствует ФГОС СПО последнего поколения.   Для учащихся колледжей и факультетов среднего профессионального образования, работников индустрии гостеприимства, а также для тех, кто много путешествует и часто имеет дело с представителями зарубежных ресторанов, гостиниц и туристических компаний.</t>
  </si>
  <si>
    <t>14.01.2020 14:52:28</t>
  </si>
  <si>
    <t>Цель пособия — развитие у учащихся первичных навыков устного и письменного перевода. Структура материала позволит учащимся освоить необходимый объем терминологии и сформировать первичные переводческие навыки и умения: зрительно-устного перевода с листа, зрительно-письменного перевода, двустороннего устного перевода, письменного и устного перевода, а также устного реферирования военных материалов как на русском, так и на английском языке. Содержит тренировочные упражнения для совершенствования произносительных навыков, лексико-грамматические упражнения для систематизации грамматических навыков и актуализации лексики, речевые упражнения для развития коммуникативных компетенций, контрольные упражнения, а также словарь сокращений, терминоло-гический глоссарий, интерактивный глоссарий и лексический тренажер.   Соответствует ФГОС СПО последнего поколения.   Для преподавателей и учащихся старших классов, обучающихся в довузовских учебных организациях Министерства обороны Российской Федерации.</t>
  </si>
  <si>
    <t>14.01.2020 14:52:41</t>
  </si>
  <si>
    <t>Учебное пособие по дисциплине: Английский язык, предназначено для обучающихся средних специальных учебных заведений, изучающих  компьютерные технологии и  экономические специальности согласно ФГОС СПО 3+ по следующим специальностям: «Прикладная информатика», «Информатика и вычислительная техника»,  «Автоматизированные системы обработки информации и управления», «Вычислительные машины, комплексы и сети», «Программное обеспечение вычислительной техники и автоматизированных систем»,  «Техническое обслуживание вычислительной техники и компьютерных сетей» и, «Экономика и бухгалтерский учет», «Экономика и управление», «Банковское дело», «Менеджмент» (по отраслям), «Статистика», «Налоги и налогообложение», «Финансы» и другим укрупненным группам 09.00.00, 10.00.00, 38.00.00.   Наличие вводно-фонетического курса позволяет использовать учебное пособие для так называемых «ложно нулевых» обучающихся. Пособие предназначено как для очной, так и заочной форм обучения. В качестве дополнительной литерат</t>
  </si>
  <si>
    <t>14.01.2020 14:57:22</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</si>
  <si>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 ориентированные диалоги, грамматический справочный материал и упражнения.   Соответствует ФГОС СПО последнего поколения.   Для студентов среднего профессионального образования, обучающихся по всем специальностям.</t>
  </si>
  <si>
    <t>14.01.2020 14:55:53</t>
  </si>
  <si>
    <t>Предназначено для обучения английскому языку, необходимому в профессиональной деятельности работников транспортных специальностей — автомехаников, автослесарей, ремонтников транспортных средств и др. Содержит тексты как по традиционным техническим специальностям (механика, машиностроение, электротехника, авторемонт), так и по новейшим областям знаний и практической деятельности (компьютерная техника, информационно-коммуникационные технологии, Интернет, мобильная связь).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 технического профиля, а также для учащихся гимназий и колледжей.</t>
  </si>
  <si>
    <t>Нацелен на развитие навыков устной и письменной речи, затрагивает основные общеупотребительные разговорные темы, содержит упражнения и диалоги. Доступное изложение основ фонетики и грамматики на русском языке с упражнениями для тренировки позволяет использовать учебник для начинающих. В разделе «Профессиональная деятельность специалиста» изучаются темы, непосредственно связанные с будущей работой выпускников учебного заведения. Это позволит студентам вести профессиональные беседы и читать специальную литературу. Лексический раздел включает в себя основные термины и понятия по специальности. Учебник содержит поурочный словарь и другие справочные материалы.   Рекомендовано для освоения профессий из списка ТОП-50 наиболее востребованных на рынке труда, новых и перспективных профессий.   Соответствует ФГОС СПО последнего поколения.   Для студентов средних профессиональных учебных заведений экономического профиля.</t>
  </si>
  <si>
    <t>14.01.2020 14:52:27</t>
  </si>
  <si>
    <t>Учебник ставит целью обучение студентов учебных заведений юридического профиля практическому владению английским языком для решения профессиональных задач.   Учебник построен по коммуникативно-функциональному принципу и предусматривает развитие всех видов речевой деятельности в рамках учебной программы по иностранным языкам для неязыковых вузов.   Соответствует ФГОС СПО последнего поколения.   Для студентов юридических колледжей, вузов и факультетов.</t>
  </si>
  <si>
    <t>Егурнова А. А.</t>
  </si>
  <si>
    <t>Английский язык для бухгалтеров = ESP: Accounting and Economics (для специальности «Экономика и бухгалтерский учет (по отраслям)»). (СПО). Учебное пособие</t>
  </si>
  <si>
    <t>Состоит из восьми разделов, посвященных таким темам, как выбор призвания, значимость английского языка в профессиональной деятельности, компьютерные навыки, расчеты, проведение деловых встреч, взаимоотношения с клиентами, банкинг, налогообложение, бухгалтерия фирмы, экологический учет.   Материал подобран из аутентичных источников, на основе которых разработаны упражнения для совершенствования грамматических и лексических навыков, навыков говорения и письма. Все это позволяет реализовать дидактические принципы сознательности и активности, межпредметной координации, связи теории с практикой. Способствует также интенсификации образовательной деятельности и активному формированию профессиональных компетенций современного бухгалтера, экономиста.    Соответствует ФГОС СПО последнего поколения.   Для студентов среднего профессионального образования, обучающихся по направлению подготовки «Бухгалтерский учет».</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</si>
  <si>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обучающихся по специальности «Повар-кондитер».</t>
  </si>
  <si>
    <t>Английский язык для специальности «Технология продукции общественного питания». (СПО). Учебник.</t>
  </si>
  <si>
    <t>Содержит профессионально ориентированную тематическую лексику, идиомы, а также необходимые грамматические материалы. Уроки включают в себя упражнения для закрепления материала, ситуативные диалоги, проектные задания, приложения — фонетический и грамматический справочники, таблицу неправильных глаголов, словарь, рецепты для перевода с русского и английского языков.    Соответствует ФГОС СПО последнего поколения.   Для занятий по английскому языку в средних профессиональных образовательных учреждениях, готовящих специалистов в сфере сервиса и пищевой промышленности.</t>
  </si>
  <si>
    <t>14.01.2020 14:55:57</t>
  </si>
  <si>
    <t>Включает в себя следующие части: лексико-грамматическая сторона речи, аудирование и чтение, устная и письменная речь. Разделы содержат лексико-грамматические упражнения, обучающие тесты, тесты для самопроверки, тесты по смысловой обработке текста, устные темы и вопросы к ним, разговорные клише для написания писем официального и личного характера.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и вузов, преподавателей и методистов для проведения занятий по английскому языку, а также широкого круга лиц, изучающих английский язык.</t>
  </si>
  <si>
    <t>14.01.2020 14:57:20</t>
  </si>
  <si>
    <t>14.01.2020 17:01:33</t>
  </si>
  <si>
    <t>Пособие формирует компетенции учащихся в объеме, предусмотренном требованиями стандарта среднего общего образования по английскому языку. Учебное пособие рассчитано как на студентов начинающих изучать иностранный язык на основном уровне, так и на студентов продолжающих изучение языка на повышенном уровне. Структура пособия помимо лексического минимума и основного текста по предлагаемой теме включает следующие компоненты: комплекс заданий, нацеленный на тренировку лексико-грамматических навыков, тексты на английском языке для дополнительного чтения, приложения, вопросно-ответные упражнения и примерная тематика проектов для организации самостоятельной работы студентов неязыковых специальностей.</t>
  </si>
  <si>
    <t>Под ред. Глинской Н.П.</t>
  </si>
  <si>
    <t>АНГЛИЙСКИЙ ЯЗЫК ДЛЯ МЕДИКОВ (B1–B2). ENGLISH FOR MEDICAL STUDENTS. Учебник и практикум для СПО</t>
  </si>
  <si>
    <t>Основная цель учебника — обеспечить студентам получение навыков изучающего и ознакомительного чтения, аудирования, говорения, письма, перевода и реферирования текстов широкой медицинской тематики. Содержание учебника позволит расширить словарный запас студентов в таких тематических областях, как хирургия, медицинская генетика, акушерство и гинекология, инфекционные и неинфекционные заболевания, неврология и психиатрия, фармакология. Учебник включает: современные оригинальные тексты научного, учебного и научно-популярного характера; грамматические комментарии и задания; практические упражнения на аудирование, говорение и письмо; лексический минимум; ключи к некоторым типам упражнений. Задания для аудирования расположены в Электронной библитечной системе «Юрайт» (biblio-online.ru). Для студентов ссузов, обучающихся по медицинским направлениям и специальностям.</t>
  </si>
  <si>
    <t>Английский яз. для индустрии гостеприимства: Уч.пос. /К.В.Кабанова.-2 изд.</t>
  </si>
  <si>
    <t>29.01.2020 19:02:15</t>
  </si>
  <si>
    <t>Учебное пособие подготовлено на основе рекомендованной Федеральным институтом развития образования (ФИРО) примерной программе общеобразовательной дисциплины «Английский язык» для реализации основной профессиональной образовательной программы СПО на базе основного общего образования с получением среднего общего образования. Цель учебного пособия - формирование у учащихся средних профессиональных учебных заведений навыков устного и письменного общения на английском языке на социально-бытовые, общекультурные и профессиональные темы. Пособие включает: материалы по грамматике, синтаксису и лексике английского языка; сведения по истории, экономике, общественной жизни в России и Великобритании; большое количество упражнений по закреплению пройденного материала; творческие задания в виде ролевых игр, устных рассказов на заданную тему, сообщений, докладов, бесед. Соответствует требованиям Федерального государственного образовательного стандарта среднего профессионального образования последнего поколения. Рекомендовано для учащихся средних профессиональных учебных заведений социально-экономического профиля. Может быть полезно ученикам старших классов средней школы при подготовке к Единому государственному экзамену по английскому языку.</t>
  </si>
  <si>
    <t>29.01.2020 19:03:24</t>
  </si>
  <si>
    <t>Попов Е.Б., Феоктистова Е.М., Халюшева Г.Р.</t>
  </si>
  <si>
    <t>Legal English: Англ. яз. для юристов: Уч./ Е.Б.Попов</t>
  </si>
  <si>
    <t>Цель данного учебника — последовательное обучение студентов грамматике и правовой лексике английского языка на основе образовательных текстов, адаптированных для студентов-юристов. Образовательные тексты, представленные в учебнике, позволяют студентам не только овладеть ключевыми понятиями и категориями, сложившимися в англоязычной правовой культуре, но и сформировать умения пользоваться иностранным языком как средством делового общения, усовершенствовать навыки поиска и обработки профессионально значимой информации на английском языке, развить способность учащихся к самоорганизации и самообразованию. Учебник рассчитан на лиц, владеющих английским языком на уровне Рrе-lntermediate и Intermediate.  Предназначается для студентов учреждений среднего профессионального образования, обучающихся по укрупненной группе специальностей 40.02.00 «Юриспруденция», может быть полезен для студентов вузов.</t>
  </si>
  <si>
    <t>29.01.2020 19:05:01</t>
  </si>
  <si>
    <t>Цели учебного пособия — ознакомление обучающихся с лексикой по специальности (электроэнергетика и электротехника) на базе текстов средней степени сложности, развитие навыков перевода, реферирования и аннотирования, активизация и накопление терминологической лексики. Представленные тексты для чтения, упражнения и творческие задания способствуют формированию у учащихся коммуникативных, профессионально-ориентированных компетенций. Учебное пособие состоит из четырех частей. В первой части представлены задания в виде текстов, объединенных общей тематикой, серии упражнений, направленных на усвоение терминологической лексики и развитие навыков устного высказывания. Во второй части предлагаются дополнительные тексты для чтения с разным уровнем сложности; к текстам даются необходимые комментарии и словарик. Третья часть знакомит обучающихся с профессиональными рабочими инструментами и их назначением; данная часть снабжена глоссарием и проверочными заданиями. В четвертой части приведен объемистый словарь словосочетаний и выражений, употребляемых в электротехнике. Предназначено для студентов учреждений среднего профессионального образования, обучающихся по укрупненной группе специальностей  13.02.00 «Электро- и теплоэнергетика».  Может быть использовано студентами вузов, для организации индивидуальной и групповой работы, а также в качестве справочного материала.</t>
  </si>
  <si>
    <t>29.01.2020 19:04:51</t>
  </si>
  <si>
    <t>29.01.2020 19:04:10</t>
  </si>
  <si>
    <t>Литвинская С.С.</t>
  </si>
  <si>
    <t>Английский язык для технических специал.: Уч.пос. / С.С.Литвинская</t>
  </si>
  <si>
    <t>Учебное пособие направлено на освоение грамматики и лексики английского языка, а также на развитие коммуникативных навыков. Лексика, представленная в пособии, охватывает широкий круг тем — как общественно-бытовых, так и специальных, относящихся к различным областям техники. Содержит большое количество лексических и грамматических упражнений, тексты для чтения, диалоги, пословицы, крылатые выражения, афоризмы, а также лингвострановедческую информацию, что способствует расширению общего кругозора учащихся и выработке у них навыков общения на английском языке.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Предназначено для учащихся, осваивающих программы среднего профессионального образования по специальностям «Техническая эксплуатация и обслуживание электрического и электромеханического оборудования (по отраслям)» и «Техническое обслуживание и ремонт автомобильного транспорта» на базе основного общего образования. Может быть использовано для организации индивидуальной и групповой работы, а также в качестве справочного материала.</t>
  </si>
  <si>
    <t>29.01.2020 19:04:47</t>
  </si>
  <si>
    <t>Сидоренко Т.В., Шагиева Н.М.</t>
  </si>
  <si>
    <t>Essential English for Law (англ. яз. для юристов): Уч.пос. / Т.В.Сидоренко</t>
  </si>
  <si>
    <t>В пособии содержится система пошаговых упражнений и творческих заданий, направленных на формирование умений читать профессиональные тексты, вести дискуссии и профессионально ориентированную беседу. Учтены современные требования отечественных и зарубежных лингводидактических концепций к построению учебников иностранных языков.  Наличие текстов и упражнений различной сложности дает возможность пользоваться пособием студентам с различным уровнем знаний и открывает широкие возможности для аудиторной и самостоятельной работы.  Для студентов учреждений среднего профессионального образования, вузов, а также для широкого круга лиц, изучающих английский язык в связи с юридической специальностью.</t>
  </si>
  <si>
    <t>29.01.2020 19:04:20</t>
  </si>
  <si>
    <t>22.01.2020 11:45:20</t>
  </si>
  <si>
    <t>22.01.2020 11:45:37</t>
  </si>
  <si>
    <t>Англ. язык. 11 кл. Учебное пособие</t>
  </si>
  <si>
    <t>Учебное пособие разработано в соответствии с требованиями к результатам освоения основной образовательной программы среднего (полного) общего образования, предусмотренными Федеральным государственным образовательным стандартом среднего (полного) общего образования.   Использует традиционный подход к обучению с привычной формой подачи материала и авторскую методику обучения английскому языку.   Задания учебного пособия направлены на тренировку учащихся во всех видах речевой деятельности (аудировании, говорении, чтении и письме).   Программа пособия предусматривает участие школьников в проектной деятельности и готовит школьников к успешной сдаче ЕГЭ по английскому языку. Учебные пособия также предусматривают участие школьников в проектной деятельности и в учебно-исследовательской работе с использованием мультимедийных ресурсов и   компьютерных технологий.</t>
  </si>
  <si>
    <t>22.01.2020 11:44:59</t>
  </si>
  <si>
    <t>22.01.2020 11:47:58</t>
  </si>
  <si>
    <t>22.01.2020 12:14:59</t>
  </si>
  <si>
    <t>22.01.2020 12:34:21</t>
  </si>
  <si>
    <t>22.01.2020 12:34:29</t>
  </si>
  <si>
    <t>Учебно-методический комплект Enjoy English / "Английский с удовольствием" (10 класс) является частью учебно-методического курса Enjoy English / "Английский с удовольствием" для 2-11 классов общеобразовательных организаций.   Учебник основывается на современных методических принципах и отвечает требованиям, предъявляемым к учебникам начала третьего тысячелетия. Тематика и аутентичный материал, используемые в учебнике, отобраны с учетом интересов старшеклассников, ориентированы на выбор будущей профессии и продолжение образования. Акцент делается на развитие коммуникативных умений учащихся, их познавательных способностей, метапредметных умений и личностных качеств.   Учебник состоит из четырех разделов, каждый из которых рассчитан на одну учебную четверть. Разделы завершаются проверочными заданиями (Progress check), позволяющими оценить достигнутый школьниками уровень овладения языком. Учебник обеспечивает подготовку к итоговой аттестации по английскому языку, предусмотренной для выпускников полной средней школы.</t>
  </si>
  <si>
    <t>22.01.2020 12:34:27</t>
  </si>
  <si>
    <t>Безкоровайная Г.Т.</t>
  </si>
  <si>
    <t>Planet of English: Учебник английского языка для учреждений СПО: (+CD) (8-е изд.)</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</si>
  <si>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образования.Структура и содержание учебника позволяют обобщить материал, пройденный в средней школе, и обеспечить развитие знаний, навыков и умений на новом, более высоком уровне. Особое внимание уделено формированию учебно-познавательного компонента коммуникативной компетенции, для чего использованы проектные задания. При составлении заданий учитывались требования Единого государственного экзамена.Учебник является составной частью учебно-методического комплекта, включающего практикумы для социально-экономического и гуманитарного профилей.Диск представляет собой сборник аудиоматериалов к учебнику.Учебник предназначен для студентов профессиональных образовательных организаций, осваивающих профессии и специальности среднего профессионального образования.</t>
  </si>
  <si>
    <t>04.02.2020 16:28:36</t>
  </si>
  <si>
    <t>Английский язык для специалистов сферы общественного питания = English for Cooking and Catering (15-е изд.) учебник</t>
  </si>
  <si>
    <t>04.02.2020 16:28:42</t>
  </si>
  <si>
    <t>Является дополнением к учебнику немецкого языка: Н. В. Басова, Т. Г. Коноплева «Deutsch für Colleges. Немецкий язык для колледжей».   Цель данного пособия — помочь обучающемуся в развитии его коммуникативной компетенции — речевой, языковой, социокультурной и учебно-познавательной. Задания рабочей тетради разнообразны по содержанию и по уровню сложности, их выполнение предполагает закрепление изученного на уроке материала и создает благоприятную базу для дальнейшего овладения немецким языком. Содержание заданий рабочей тетради дает возможность для реализации творческого потенциала преподавателя и позволяет вести дифференцированную работу с различным контингентом обучаемых.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профессиональных образовательных учреждений.</t>
  </si>
  <si>
    <t>14.01.2020 14:53:41</t>
  </si>
  <si>
    <t>Основной целью учебника является помощь в овладении студентами базовым курсом немецкого языка для его практического использования на уровне бытового и несложного профессионального общения с представителями немецкоязычных стран, а также для чтения на немецком языке профориентированной литературы.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t>
  </si>
  <si>
    <t>Написано с целью подготовки учащихся к чтению страноведческой, общественно-нравственной и профессионально ориентированной литературы в области строительства и дизайна, формирования коммуникативных умений и навыков, развития их эрудиции, профессионализма.   Соответствует ФГОС СПО последнего поколения.   Для учащихся строительных колледжей.</t>
  </si>
  <si>
    <t>Голубев А.П., Смирнова И.Б., Савельева Н.Г.</t>
  </si>
  <si>
    <t>Немецкий язык для экономических специальностей. (СПО). Учебник</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</si>
  <si>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 ориентированные диалоги, грамматический справочный материал и упражнения.   Соответствует ФГОС СПО последнего поколения.   Для студентов средних профессиональных учебных заведений. Может быть полезен также учащимся школ, учителям.</t>
  </si>
  <si>
    <t>14.01.2020 14:53:42</t>
  </si>
  <si>
    <t>Учебник, нацеленный на развитие у студентов навыков современной немецкой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 ориентированные диалоги, грамматический справочный материал и упражнения.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 Может быть полезен учащимся школ, учителям.</t>
  </si>
  <si>
    <t>14.01.2020 14:56:05</t>
  </si>
  <si>
    <t>В учебном пособии представлены теоретические основы немецкого языка, которые позволят студентам приобрести необходимые грамматические знания. Рассмотрены правила образования и употребления существительных, прилагательных, числительных, местоимений, глаголов, наречий, артиклей, предлогов, союзов, частиц. Представлен материал о членах предложения, разных видах предложений. Приведены языковые примеры с переводом на русский язык. Даны вспомогательные таблицы: соответствия звуков и букв, глаголов сильного и неправильного спряжения.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студентам образовательных учреждений среднего профессионального образования, преподавателям и всем интересующимся.</t>
  </si>
  <si>
    <t>14.01.2020 17:01:56</t>
  </si>
  <si>
    <t>Пособие формирует компетенции учащихся в объеме, предусмотренном требованиями стандарта среднего общего образования по французскому языку. Цель данного курса комплексное развитие всех видов речевой деятельности и соответствующих компетенций. Учебник отличается современной методической концепцией, четкой структурой каждого урока, оригинальной подачей материала. Важной частью учебного издания являются задания для контроля и самоконтроля учащихся, которые включают упражнения по фонетике, грамматике и лексике, по обучению навыкам перевода, а также по развитию и закреплению уже усвоенных навыков устной и письменной речи.</t>
  </si>
  <si>
    <t>14.01.2020 17:02:04</t>
  </si>
  <si>
    <t>НЕМЕЦКИЙ ЯЗЫК ДЛЯ КОЛЛЕДЖЕЙ (A1—A2). Учебник и практикум для СПО</t>
  </si>
  <si>
    <t>Учебник ориентирован на формирование у студента, начинающего изучать немецкий язык, языковых компетенций. Каждый тематический урок включает грамматические пояснения на русском языке, тексты, диалоги, словарь-минимум активной лексики, упражнения для закрепления лексического и грамматического материала, а также коммуникативные задания, готовящие студента к устной и письменной коммуникации. Освоение курса позволит осуществлять грамотный выбор языкового и речевого материала с учетом знания культурных реалий страны изучаемого языка.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образовательных учреждений среднего профессионального образования и для всех лиц, начинающих изучение немецкого языка.</t>
  </si>
  <si>
    <t>14.01.2020 17:01:48</t>
  </si>
  <si>
    <t>Виноградова Е. В.</t>
  </si>
  <si>
    <t>НЕМЕЦКИЙ ЯЗЫК ДЛЯ СТОМАТОЛОГОВ (B1–B2). Учебное пособие для СПО</t>
  </si>
  <si>
    <t>Учебно-методическое пособие направлено на формирование продуктивных навыков, позволяющих осуществлять устную и письменную коммуникацию в рамках профессионального общения. Состоит из двух частей: практической, содержащей тексты и упражнения по темам пропедевтической стоматологии и словаря, включающего слова и словосочетания, наиболее часто встречающиеся на страницах стоматологических журналов и используемые на международных симпозиумах.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самостоятельной и аудиторной работы обучающихся по специальности «стоматология», аспирантов и соискателей, готовящихся к сдаче кандидатского экзамена, стоматологов, читающих литературу по специальности и пишущих аннотации к публикуемым статьям.</t>
  </si>
  <si>
    <t>Издание формирует компетенции учащихся в объеме, предусмотренном требованиями стандарта среднего общего образования по французскому языку. Цель данного курса комплексное развитие всех видов речевой деятельности и соответствующих компетенций. Учебник отличается современной методической концепцией, четкой структурой каждого урока, оригинальной подачей материала. Важной частью учебного издания являются задания для контроля и самоконтроля учащихся, которые включают упражнения по фонетике, грамматике и лексике, по обучению навыкам перевода, а также по развитию и закреплению уже усвоенных навыков устной и письменной речи.</t>
  </si>
  <si>
    <t>22.01.2020 11:46:55</t>
  </si>
</sst>
</file>

<file path=xl/styles.xml><?xml version="1.0" encoding="utf-8"?>
<styleSheet xmlns="http://schemas.openxmlformats.org/spreadsheetml/2006/main">
  <numFmts count="2">
    <numFmt numFmtId="164" formatCode="dd\.mm\.yy"/>
    <numFmt numFmtId="165" formatCode="#,##0.00&quot;р.&quot;"/>
  </numFmts>
  <fonts count="38">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
      <b/>
      <i/>
      <sz val="10"/>
      <color indexed="12"/>
      <name val="Arial"/>
      <family val="2"/>
      <charset val="204"/>
    </font>
    <font>
      <b/>
      <sz val="10"/>
      <name val="Arial Cyr"/>
      <family val="2"/>
      <charset val="204"/>
    </font>
  </fonts>
  <fills count="3">
    <fill>
      <patternFill patternType="none"/>
    </fill>
    <fill>
      <patternFill patternType="gray125"/>
    </fill>
    <fill>
      <patternFill patternType="solid">
        <fgColor rgb="FF66FFFF"/>
        <bgColor indexed="64"/>
      </patternFill>
    </fill>
  </fills>
  <borders count="34">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8">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0" fontId="15" fillId="0" borderId="24" xfId="0" applyFont="1" applyBorder="1" applyAlignment="1">
      <alignment horizontal="center" vertical="center" wrapText="1"/>
    </xf>
    <xf numFmtId="1" fontId="16" fillId="0" borderId="25" xfId="0" applyNumberFormat="1" applyFont="1" applyBorder="1" applyAlignment="1">
      <alignment horizontal="center" vertical="center" wrapText="1"/>
    </xf>
    <xf numFmtId="0" fontId="17" fillId="0" borderId="25" xfId="0" applyFont="1" applyBorder="1" applyAlignment="1">
      <alignment horizontal="center" vertical="center" wrapText="1"/>
    </xf>
    <xf numFmtId="0" fontId="1" fillId="0" borderId="25" xfId="0" applyFont="1" applyBorder="1" applyAlignment="1">
      <alignment horizontal="center" vertical="center" wrapText="1"/>
    </xf>
    <xf numFmtId="2" fontId="2" fillId="0" borderId="25"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 fontId="16" fillId="0" borderId="30"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xf numFmtId="0" fontId="36"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33"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353</xdr:row>
      <xdr:rowOff>0</xdr:rowOff>
    </xdr:from>
    <xdr:to>
      <xdr:col>1</xdr:col>
      <xdr:colOff>247650</xdr:colOff>
      <xdr:row>356</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353</xdr:row>
      <xdr:rowOff>0</xdr:rowOff>
    </xdr:from>
    <xdr:to>
      <xdr:col>1</xdr:col>
      <xdr:colOff>247650</xdr:colOff>
      <xdr:row>356</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353</xdr:row>
      <xdr:rowOff>0</xdr:rowOff>
    </xdr:from>
    <xdr:to>
      <xdr:col>1</xdr:col>
      <xdr:colOff>247650</xdr:colOff>
      <xdr:row>356</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92"/>
  <sheetViews>
    <sheetView tabSelected="1" zoomScaleNormal="100" workbookViewId="0">
      <selection activeCell="C19" sqref="C19"/>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964</v>
      </c>
      <c r="E4" s="97"/>
    </row>
    <row r="5" spans="1:13" ht="7.5" customHeight="1" thickBot="1">
      <c r="A5" s="8"/>
      <c r="B5" s="9"/>
      <c r="D5" s="13"/>
      <c r="E5" s="97"/>
    </row>
    <row r="6" spans="1:13" ht="17.100000000000001" customHeight="1">
      <c r="A6" s="8"/>
      <c r="B6" s="9"/>
      <c r="D6" s="127" t="s">
        <v>72</v>
      </c>
      <c r="E6" s="128"/>
      <c r="F6" s="128"/>
      <c r="G6" s="128"/>
      <c r="H6" s="128"/>
      <c r="I6" s="128"/>
      <c r="J6" s="98"/>
    </row>
    <row r="7" spans="1:13" ht="17.100000000000001" customHeight="1">
      <c r="A7" s="8"/>
      <c r="B7" s="9"/>
      <c r="D7" s="129" t="s">
        <v>73</v>
      </c>
      <c r="E7" s="130"/>
      <c r="F7" s="130"/>
      <c r="G7" s="130"/>
      <c r="H7" s="130"/>
      <c r="I7" s="130"/>
      <c r="J7" s="167" t="s">
        <v>70</v>
      </c>
      <c r="K7" s="36"/>
      <c r="L7" s="37"/>
    </row>
    <row r="8" spans="1:13" ht="17.100000000000001" customHeight="1" thickBot="1">
      <c r="A8" s="8"/>
      <c r="B8" s="9"/>
      <c r="D8" s="131" t="s">
        <v>74</v>
      </c>
      <c r="E8" s="132"/>
      <c r="F8" s="132"/>
      <c r="G8" s="132"/>
      <c r="H8" s="132"/>
      <c r="I8" s="132"/>
      <c r="J8" s="117" t="s">
        <v>122</v>
      </c>
      <c r="K8" s="36"/>
      <c r="L8" s="37"/>
    </row>
    <row r="9" spans="1:13" ht="6" customHeight="1" thickBot="1">
      <c r="A9" s="8"/>
      <c r="B9" s="9"/>
      <c r="D9" s="1"/>
      <c r="E9" s="17"/>
      <c r="F9" s="38"/>
      <c r="J9" s="18"/>
    </row>
    <row r="10" spans="1:13" ht="10.5" customHeight="1">
      <c r="A10" s="8"/>
      <c r="B10" s="134" t="s">
        <v>67</v>
      </c>
      <c r="C10" s="135"/>
      <c r="D10" s="135"/>
      <c r="E10" s="135"/>
      <c r="F10" s="135"/>
      <c r="G10" s="135"/>
      <c r="H10" s="135"/>
      <c r="I10" s="135"/>
      <c r="J10" s="136"/>
    </row>
    <row r="11" spans="1:13" ht="11.25" customHeight="1">
      <c r="A11" s="8"/>
      <c r="B11" s="137"/>
      <c r="C11" s="138"/>
      <c r="D11" s="138"/>
      <c r="E11" s="138"/>
      <c r="F11" s="138"/>
      <c r="G11" s="138"/>
      <c r="H11" s="138"/>
      <c r="I11" s="138"/>
      <c r="J11" s="139"/>
    </row>
    <row r="12" spans="1:13" ht="30" customHeight="1" thickBot="1">
      <c r="A12" s="8"/>
      <c r="B12" s="140"/>
      <c r="C12" s="141"/>
      <c r="D12" s="141"/>
      <c r="E12" s="141"/>
      <c r="F12" s="141"/>
      <c r="G12" s="141"/>
      <c r="H12" s="141"/>
      <c r="I12" s="141"/>
      <c r="J12" s="142"/>
    </row>
    <row r="13" spans="1:13" ht="27" customHeight="1">
      <c r="A13" s="8"/>
      <c r="B13" s="152" t="s">
        <v>75</v>
      </c>
      <c r="C13" s="153"/>
      <c r="D13" s="153"/>
      <c r="E13" s="153"/>
      <c r="F13" s="153"/>
      <c r="G13" s="153"/>
      <c r="H13" s="153"/>
      <c r="I13" s="153"/>
      <c r="J13" s="154"/>
      <c r="M13" s="3"/>
    </row>
    <row r="14" spans="1:13" ht="21.75" customHeight="1" thickBot="1">
      <c r="A14" s="8"/>
      <c r="B14" s="146" t="s">
        <v>79</v>
      </c>
      <c r="C14" s="147"/>
      <c r="D14" s="147"/>
      <c r="E14" s="147"/>
      <c r="F14" s="147"/>
      <c r="G14" s="147"/>
      <c r="H14" s="147"/>
      <c r="I14" s="147"/>
      <c r="J14" s="148"/>
    </row>
    <row r="15" spans="1:13" ht="29.25" customHeight="1" thickBot="1">
      <c r="A15" s="8"/>
      <c r="B15" s="149" t="s">
        <v>71</v>
      </c>
      <c r="C15" s="150"/>
      <c r="D15" s="150"/>
      <c r="E15" s="150"/>
      <c r="F15" s="150"/>
      <c r="G15" s="150"/>
      <c r="H15" s="150"/>
      <c r="I15" s="150"/>
      <c r="J15" s="151"/>
    </row>
    <row r="16" spans="1:13" ht="6" customHeight="1" thickBot="1">
      <c r="A16" s="8"/>
      <c r="B16" s="9"/>
      <c r="C16" s="19"/>
      <c r="D16" s="20"/>
      <c r="E16" s="21"/>
    </row>
    <row r="17" spans="1:12" ht="39.75" thickBot="1">
      <c r="A17" s="119" t="s">
        <v>15</v>
      </c>
      <c r="B17" s="120" t="s">
        <v>16</v>
      </c>
      <c r="C17" s="121" t="s">
        <v>17</v>
      </c>
      <c r="D17" s="122" t="s">
        <v>18</v>
      </c>
      <c r="E17" s="122" t="s">
        <v>19</v>
      </c>
      <c r="F17" s="123" t="s">
        <v>20</v>
      </c>
      <c r="G17" s="124" t="s">
        <v>21</v>
      </c>
      <c r="H17" s="124" t="s">
        <v>22</v>
      </c>
      <c r="I17" s="124" t="s">
        <v>23</v>
      </c>
      <c r="J17" s="125" t="s">
        <v>24</v>
      </c>
      <c r="K17" s="100" t="s">
        <v>123</v>
      </c>
      <c r="L17" s="100" t="s">
        <v>124</v>
      </c>
    </row>
    <row r="18" spans="1:12" ht="14.25" customHeight="1" thickBot="1">
      <c r="A18" s="161" t="s">
        <v>125</v>
      </c>
      <c r="B18" s="162"/>
      <c r="C18" s="162"/>
      <c r="D18" s="162"/>
      <c r="E18" s="162"/>
      <c r="F18" s="162"/>
      <c r="G18" s="162"/>
      <c r="H18" s="162"/>
      <c r="I18" s="162"/>
      <c r="J18" s="163"/>
      <c r="K18" s="101"/>
      <c r="L18" s="102"/>
    </row>
    <row r="19" spans="1:12" ht="56.25">
      <c r="A19" s="109">
        <v>1</v>
      </c>
      <c r="B19" s="110"/>
      <c r="C19" s="111"/>
      <c r="D19" s="112" t="s">
        <v>130</v>
      </c>
      <c r="E19" s="112" t="s">
        <v>965</v>
      </c>
      <c r="F19" s="113">
        <v>942.7</v>
      </c>
      <c r="G19" s="114">
        <v>2020</v>
      </c>
      <c r="H19" s="115">
        <v>216</v>
      </c>
      <c r="I19" s="115" t="s">
        <v>128</v>
      </c>
      <c r="J19" s="116" t="s">
        <v>131</v>
      </c>
      <c r="K19" s="101"/>
      <c r="L19" s="102">
        <v>73100259</v>
      </c>
    </row>
    <row r="20" spans="1:12" ht="185.25" customHeight="1">
      <c r="A20" s="109">
        <f>A19+1</f>
        <v>2</v>
      </c>
      <c r="B20" s="110"/>
      <c r="C20" s="111"/>
      <c r="D20" s="112" t="s">
        <v>695</v>
      </c>
      <c r="E20" s="112" t="s">
        <v>966</v>
      </c>
      <c r="F20" s="113">
        <v>935</v>
      </c>
      <c r="G20" s="114">
        <v>2020</v>
      </c>
      <c r="H20" s="115">
        <v>348</v>
      </c>
      <c r="I20" s="115" t="s">
        <v>128</v>
      </c>
      <c r="J20" s="116" t="s">
        <v>967</v>
      </c>
      <c r="K20" s="101" t="s">
        <v>968</v>
      </c>
      <c r="L20" s="102">
        <v>73112859</v>
      </c>
    </row>
    <row r="21" spans="1:12" ht="101.25">
      <c r="A21" s="109">
        <f t="shared" ref="A21:A70" si="0">A20+1</f>
        <v>3</v>
      </c>
      <c r="B21" s="110"/>
      <c r="C21" s="111"/>
      <c r="D21" s="112" t="s">
        <v>666</v>
      </c>
      <c r="E21" s="112" t="s">
        <v>969</v>
      </c>
      <c r="F21" s="113">
        <v>550</v>
      </c>
      <c r="G21" s="114">
        <v>2020</v>
      </c>
      <c r="H21" s="115">
        <v>156</v>
      </c>
      <c r="I21" s="115" t="s">
        <v>128</v>
      </c>
      <c r="J21" s="116" t="s">
        <v>970</v>
      </c>
      <c r="K21" s="101" t="s">
        <v>971</v>
      </c>
      <c r="L21" s="102">
        <v>73100457</v>
      </c>
    </row>
    <row r="22" spans="1:12" ht="112.5">
      <c r="A22" s="109">
        <f t="shared" si="0"/>
        <v>4</v>
      </c>
      <c r="B22" s="110"/>
      <c r="C22" s="111" t="s">
        <v>140</v>
      </c>
      <c r="D22" s="112" t="s">
        <v>666</v>
      </c>
      <c r="E22" s="112" t="s">
        <v>667</v>
      </c>
      <c r="F22" s="113">
        <v>605</v>
      </c>
      <c r="G22" s="114">
        <v>2020</v>
      </c>
      <c r="H22" s="115">
        <v>120</v>
      </c>
      <c r="I22" s="115" t="s">
        <v>134</v>
      </c>
      <c r="J22" s="116" t="s">
        <v>668</v>
      </c>
      <c r="K22" s="101"/>
      <c r="L22" s="102">
        <v>73095935</v>
      </c>
    </row>
    <row r="23" spans="1:12" ht="56.25">
      <c r="A23" s="109">
        <f t="shared" si="0"/>
        <v>5</v>
      </c>
      <c r="B23" s="110"/>
      <c r="C23" s="111" t="s">
        <v>140</v>
      </c>
      <c r="D23" s="112" t="s">
        <v>352</v>
      </c>
      <c r="E23" s="112" t="s">
        <v>972</v>
      </c>
      <c r="F23" s="113">
        <v>348.16</v>
      </c>
      <c r="G23" s="114">
        <v>2020</v>
      </c>
      <c r="H23" s="115">
        <v>316</v>
      </c>
      <c r="I23" s="115" t="s">
        <v>165</v>
      </c>
      <c r="J23" s="116" t="s">
        <v>973</v>
      </c>
      <c r="K23" s="101" t="s">
        <v>974</v>
      </c>
      <c r="L23" s="102">
        <v>73101037</v>
      </c>
    </row>
    <row r="24" spans="1:12" ht="90">
      <c r="A24" s="109">
        <f t="shared" si="0"/>
        <v>6</v>
      </c>
      <c r="B24" s="110"/>
      <c r="C24" s="111"/>
      <c r="D24" s="112" t="s">
        <v>157</v>
      </c>
      <c r="E24" s="112" t="s">
        <v>158</v>
      </c>
      <c r="F24" s="113">
        <v>638.72</v>
      </c>
      <c r="G24" s="114">
        <v>2020</v>
      </c>
      <c r="H24" s="115">
        <v>150</v>
      </c>
      <c r="I24" s="115" t="s">
        <v>134</v>
      </c>
      <c r="J24" s="116" t="s">
        <v>975</v>
      </c>
      <c r="K24" s="101" t="s">
        <v>976</v>
      </c>
      <c r="L24" s="102">
        <v>73097423</v>
      </c>
    </row>
    <row r="25" spans="1:12" ht="157.5">
      <c r="A25" s="109">
        <f t="shared" si="0"/>
        <v>7</v>
      </c>
      <c r="B25" s="110"/>
      <c r="C25" s="111" t="s">
        <v>140</v>
      </c>
      <c r="D25" s="112" t="s">
        <v>194</v>
      </c>
      <c r="E25" s="112" t="s">
        <v>195</v>
      </c>
      <c r="F25" s="113">
        <v>894.72000000000014</v>
      </c>
      <c r="G25" s="114">
        <v>2020</v>
      </c>
      <c r="H25" s="115">
        <v>240</v>
      </c>
      <c r="I25" s="115" t="s">
        <v>165</v>
      </c>
      <c r="J25" s="116" t="s">
        <v>977</v>
      </c>
      <c r="K25" s="101" t="s">
        <v>978</v>
      </c>
      <c r="L25" s="102">
        <v>73101228</v>
      </c>
    </row>
    <row r="26" spans="1:12" ht="135">
      <c r="A26" s="109">
        <f t="shared" si="0"/>
        <v>8</v>
      </c>
      <c r="B26" s="110"/>
      <c r="C26" s="111" t="s">
        <v>140</v>
      </c>
      <c r="D26" s="112" t="s">
        <v>511</v>
      </c>
      <c r="E26" s="112" t="s">
        <v>979</v>
      </c>
      <c r="F26" s="113">
        <v>755.2</v>
      </c>
      <c r="G26" s="114">
        <v>2020</v>
      </c>
      <c r="H26" s="115">
        <v>282</v>
      </c>
      <c r="I26" s="115" t="s">
        <v>165</v>
      </c>
      <c r="J26" s="116" t="s">
        <v>980</v>
      </c>
      <c r="K26" s="101" t="s">
        <v>981</v>
      </c>
      <c r="L26" s="102">
        <v>73101074</v>
      </c>
    </row>
    <row r="27" spans="1:12" ht="123.75">
      <c r="A27" s="109">
        <f t="shared" si="0"/>
        <v>9</v>
      </c>
      <c r="B27" s="110"/>
      <c r="C27" s="111" t="s">
        <v>140</v>
      </c>
      <c r="D27" s="112" t="s">
        <v>568</v>
      </c>
      <c r="E27" s="112" t="s">
        <v>569</v>
      </c>
      <c r="F27" s="113">
        <v>1022.7200000000001</v>
      </c>
      <c r="G27" s="114">
        <v>2020</v>
      </c>
      <c r="H27" s="115">
        <v>400</v>
      </c>
      <c r="I27" s="115" t="s">
        <v>165</v>
      </c>
      <c r="J27" s="116" t="s">
        <v>982</v>
      </c>
      <c r="K27" s="101" t="s">
        <v>978</v>
      </c>
      <c r="L27" s="102">
        <v>73101232</v>
      </c>
    </row>
    <row r="28" spans="1:12" ht="157.5">
      <c r="A28" s="109">
        <f t="shared" si="0"/>
        <v>10</v>
      </c>
      <c r="B28" s="110"/>
      <c r="C28" s="111" t="s">
        <v>140</v>
      </c>
      <c r="D28" s="112" t="s">
        <v>190</v>
      </c>
      <c r="E28" s="112" t="s">
        <v>191</v>
      </c>
      <c r="F28" s="113">
        <v>766.72</v>
      </c>
      <c r="G28" s="114">
        <v>2020</v>
      </c>
      <c r="H28" s="115">
        <v>260</v>
      </c>
      <c r="I28" s="115" t="s">
        <v>165</v>
      </c>
      <c r="J28" s="116" t="s">
        <v>983</v>
      </c>
      <c r="K28" s="101" t="s">
        <v>984</v>
      </c>
      <c r="L28" s="102">
        <v>73101257</v>
      </c>
    </row>
    <row r="29" spans="1:12" ht="157.5">
      <c r="A29" s="109">
        <f t="shared" si="0"/>
        <v>11</v>
      </c>
      <c r="B29" s="110"/>
      <c r="C29" s="111" t="s">
        <v>140</v>
      </c>
      <c r="D29" s="112" t="s">
        <v>414</v>
      </c>
      <c r="E29" s="112" t="s">
        <v>415</v>
      </c>
      <c r="F29" s="113">
        <v>945.92000000000007</v>
      </c>
      <c r="G29" s="114">
        <v>2020</v>
      </c>
      <c r="H29" s="115">
        <v>302</v>
      </c>
      <c r="I29" s="115" t="s">
        <v>165</v>
      </c>
      <c r="J29" s="116" t="s">
        <v>985</v>
      </c>
      <c r="K29" s="101" t="s">
        <v>986</v>
      </c>
      <c r="L29" s="102">
        <v>73101469</v>
      </c>
    </row>
    <row r="30" spans="1:12" ht="157.5">
      <c r="A30" s="109">
        <f t="shared" si="0"/>
        <v>12</v>
      </c>
      <c r="B30" s="110"/>
      <c r="C30" s="111"/>
      <c r="D30" s="112" t="s">
        <v>154</v>
      </c>
      <c r="E30" s="112" t="s">
        <v>155</v>
      </c>
      <c r="F30" s="113">
        <v>944</v>
      </c>
      <c r="G30" s="114">
        <v>2020</v>
      </c>
      <c r="H30" s="115">
        <v>304</v>
      </c>
      <c r="I30" s="115" t="s">
        <v>134</v>
      </c>
      <c r="J30" s="116" t="s">
        <v>987</v>
      </c>
      <c r="K30" s="101" t="s">
        <v>988</v>
      </c>
      <c r="L30" s="102">
        <v>73080824</v>
      </c>
    </row>
    <row r="31" spans="1:12" ht="67.5">
      <c r="A31" s="109">
        <f t="shared" si="0"/>
        <v>13</v>
      </c>
      <c r="B31" s="110"/>
      <c r="C31" s="111"/>
      <c r="D31" s="112" t="s">
        <v>183</v>
      </c>
      <c r="E31" s="112" t="s">
        <v>184</v>
      </c>
      <c r="F31" s="113">
        <v>894.72000000000014</v>
      </c>
      <c r="G31" s="114">
        <v>2020</v>
      </c>
      <c r="H31" s="115">
        <v>386</v>
      </c>
      <c r="I31" s="115" t="s">
        <v>165</v>
      </c>
      <c r="J31" s="116" t="s">
        <v>989</v>
      </c>
      <c r="K31" s="101" t="s">
        <v>990</v>
      </c>
      <c r="L31" s="102">
        <v>73097424</v>
      </c>
    </row>
    <row r="32" spans="1:12" ht="123.75">
      <c r="A32" s="109">
        <f t="shared" si="0"/>
        <v>14</v>
      </c>
      <c r="B32" s="110"/>
      <c r="C32" s="111" t="s">
        <v>140</v>
      </c>
      <c r="D32" s="112" t="s">
        <v>194</v>
      </c>
      <c r="E32" s="112" t="s">
        <v>317</v>
      </c>
      <c r="F32" s="113">
        <v>869.12000000000012</v>
      </c>
      <c r="G32" s="114">
        <v>2020</v>
      </c>
      <c r="H32" s="115">
        <v>328</v>
      </c>
      <c r="I32" s="115" t="s">
        <v>165</v>
      </c>
      <c r="J32" s="116" t="s">
        <v>991</v>
      </c>
      <c r="K32" s="101" t="s">
        <v>978</v>
      </c>
      <c r="L32" s="102">
        <v>73101229</v>
      </c>
    </row>
    <row r="33" spans="1:12" ht="146.25">
      <c r="A33" s="109">
        <f t="shared" si="0"/>
        <v>15</v>
      </c>
      <c r="B33" s="110"/>
      <c r="C33" s="111" t="s">
        <v>140</v>
      </c>
      <c r="D33" s="112" t="s">
        <v>281</v>
      </c>
      <c r="E33" s="112" t="s">
        <v>282</v>
      </c>
      <c r="F33" s="113">
        <v>1022.7200000000001</v>
      </c>
      <c r="G33" s="114">
        <v>2020</v>
      </c>
      <c r="H33" s="115">
        <v>396</v>
      </c>
      <c r="I33" s="115" t="s">
        <v>165</v>
      </c>
      <c r="J33" s="116" t="s">
        <v>992</v>
      </c>
      <c r="K33" s="101" t="s">
        <v>993</v>
      </c>
      <c r="L33" s="102">
        <v>73101246</v>
      </c>
    </row>
    <row r="34" spans="1:12" ht="67.5">
      <c r="A34" s="109">
        <f t="shared" si="0"/>
        <v>16</v>
      </c>
      <c r="B34" s="110"/>
      <c r="C34" s="111" t="s">
        <v>140</v>
      </c>
      <c r="D34" s="112" t="s">
        <v>394</v>
      </c>
      <c r="E34" s="112" t="s">
        <v>395</v>
      </c>
      <c r="F34" s="113">
        <v>958.40000000000009</v>
      </c>
      <c r="G34" s="114">
        <v>2020</v>
      </c>
      <c r="H34" s="115">
        <v>232</v>
      </c>
      <c r="I34" s="115" t="s">
        <v>165</v>
      </c>
      <c r="J34" s="116" t="s">
        <v>994</v>
      </c>
      <c r="K34" s="101" t="s">
        <v>993</v>
      </c>
      <c r="L34" s="102">
        <v>73101247</v>
      </c>
    </row>
    <row r="35" spans="1:12" ht="146.25">
      <c r="A35" s="109">
        <f t="shared" si="0"/>
        <v>17</v>
      </c>
      <c r="B35" s="110"/>
      <c r="C35" s="111"/>
      <c r="D35" s="112" t="s">
        <v>995</v>
      </c>
      <c r="E35" s="112" t="s">
        <v>996</v>
      </c>
      <c r="F35" s="113">
        <v>766.72</v>
      </c>
      <c r="G35" s="114">
        <v>2020</v>
      </c>
      <c r="H35" s="115">
        <v>210</v>
      </c>
      <c r="I35" s="115" t="s">
        <v>165</v>
      </c>
      <c r="J35" s="116" t="s">
        <v>997</v>
      </c>
      <c r="K35" s="101" t="s">
        <v>978</v>
      </c>
      <c r="L35" s="102">
        <v>73101238</v>
      </c>
    </row>
    <row r="36" spans="1:12" ht="101.25">
      <c r="A36" s="109">
        <f t="shared" si="0"/>
        <v>18</v>
      </c>
      <c r="B36" s="110"/>
      <c r="C36" s="111" t="s">
        <v>140</v>
      </c>
      <c r="D36" s="112" t="s">
        <v>248</v>
      </c>
      <c r="E36" s="112" t="s">
        <v>249</v>
      </c>
      <c r="F36" s="113">
        <v>830.72000000000014</v>
      </c>
      <c r="G36" s="114">
        <v>2020</v>
      </c>
      <c r="H36" s="115">
        <v>268</v>
      </c>
      <c r="I36" s="115" t="s">
        <v>165</v>
      </c>
      <c r="J36" s="116" t="s">
        <v>998</v>
      </c>
      <c r="K36" s="101" t="s">
        <v>993</v>
      </c>
      <c r="L36" s="102">
        <v>73101241</v>
      </c>
    </row>
    <row r="37" spans="1:12" ht="90">
      <c r="A37" s="109">
        <f t="shared" si="0"/>
        <v>19</v>
      </c>
      <c r="B37" s="110"/>
      <c r="C37" s="111" t="s">
        <v>140</v>
      </c>
      <c r="D37" s="112" t="s">
        <v>171</v>
      </c>
      <c r="E37" s="112" t="s">
        <v>999</v>
      </c>
      <c r="F37" s="113">
        <v>817.92000000000007</v>
      </c>
      <c r="G37" s="114">
        <v>2020</v>
      </c>
      <c r="H37" s="115">
        <v>218</v>
      </c>
      <c r="I37" s="115" t="s">
        <v>165</v>
      </c>
      <c r="J37" s="116" t="s">
        <v>1000</v>
      </c>
      <c r="K37" s="101" t="s">
        <v>1001</v>
      </c>
      <c r="L37" s="102">
        <v>73080825</v>
      </c>
    </row>
    <row r="38" spans="1:12" ht="101.25">
      <c r="A38" s="109">
        <f t="shared" si="0"/>
        <v>20</v>
      </c>
      <c r="B38" s="110"/>
      <c r="C38" s="111" t="s">
        <v>140</v>
      </c>
      <c r="D38" s="112" t="s">
        <v>168</v>
      </c>
      <c r="E38" s="112" t="s">
        <v>169</v>
      </c>
      <c r="F38" s="113">
        <v>869.12000000000012</v>
      </c>
      <c r="G38" s="114">
        <v>2020</v>
      </c>
      <c r="H38" s="115">
        <v>286</v>
      </c>
      <c r="I38" s="115" t="s">
        <v>165</v>
      </c>
      <c r="J38" s="116" t="s">
        <v>1002</v>
      </c>
      <c r="K38" s="101" t="s">
        <v>1003</v>
      </c>
      <c r="L38" s="102">
        <v>73078535</v>
      </c>
    </row>
    <row r="39" spans="1:12" ht="112.5">
      <c r="A39" s="109">
        <f t="shared" si="0"/>
        <v>21</v>
      </c>
      <c r="B39" s="110"/>
      <c r="C39" s="111" t="s">
        <v>140</v>
      </c>
      <c r="D39" s="112" t="s">
        <v>271</v>
      </c>
      <c r="E39" s="112" t="s">
        <v>272</v>
      </c>
      <c r="F39" s="113">
        <v>446.40000000000003</v>
      </c>
      <c r="G39" s="114">
        <v>2020</v>
      </c>
      <c r="H39" s="115">
        <v>143</v>
      </c>
      <c r="I39" s="115" t="s">
        <v>134</v>
      </c>
      <c r="J39" s="116" t="s">
        <v>273</v>
      </c>
      <c r="K39" s="101" t="s">
        <v>1004</v>
      </c>
      <c r="L39" s="102">
        <v>73105335</v>
      </c>
    </row>
    <row r="40" spans="1:12" ht="112.5">
      <c r="A40" s="109">
        <f t="shared" si="0"/>
        <v>22</v>
      </c>
      <c r="B40" s="110"/>
      <c r="C40" s="111" t="s">
        <v>140</v>
      </c>
      <c r="D40" s="112" t="s">
        <v>205</v>
      </c>
      <c r="E40" s="112" t="s">
        <v>206</v>
      </c>
      <c r="F40" s="113">
        <v>766.40000000000009</v>
      </c>
      <c r="G40" s="114">
        <v>2020</v>
      </c>
      <c r="H40" s="115">
        <v>234</v>
      </c>
      <c r="I40" s="115" t="s">
        <v>165</v>
      </c>
      <c r="J40" s="116" t="s">
        <v>1005</v>
      </c>
      <c r="K40" s="101" t="s">
        <v>1004</v>
      </c>
      <c r="L40" s="102">
        <v>73105333</v>
      </c>
    </row>
    <row r="41" spans="1:12" ht="135">
      <c r="A41" s="109">
        <f t="shared" si="0"/>
        <v>23</v>
      </c>
      <c r="B41" s="110"/>
      <c r="C41" s="111" t="s">
        <v>140</v>
      </c>
      <c r="D41" s="112" t="s">
        <v>1006</v>
      </c>
      <c r="E41" s="112" t="s">
        <v>1007</v>
      </c>
      <c r="F41" s="113">
        <v>990.40000000000009</v>
      </c>
      <c r="G41" s="114">
        <v>2020</v>
      </c>
      <c r="H41" s="115">
        <v>247</v>
      </c>
      <c r="I41" s="115" t="s">
        <v>165</v>
      </c>
      <c r="J41" s="116" t="s">
        <v>1008</v>
      </c>
      <c r="K41" s="101" t="s">
        <v>1004</v>
      </c>
      <c r="L41" s="102">
        <v>73105337</v>
      </c>
    </row>
    <row r="42" spans="1:12" ht="112.5">
      <c r="A42" s="109">
        <f t="shared" si="0"/>
        <v>24</v>
      </c>
      <c r="B42" s="110"/>
      <c r="C42" s="111" t="s">
        <v>140</v>
      </c>
      <c r="D42" s="112" t="s">
        <v>227</v>
      </c>
      <c r="E42" s="112" t="s">
        <v>1009</v>
      </c>
      <c r="F42" s="113">
        <v>780</v>
      </c>
      <c r="G42" s="114">
        <v>2020</v>
      </c>
      <c r="H42" s="115">
        <v>190</v>
      </c>
      <c r="I42" s="115" t="s">
        <v>165</v>
      </c>
      <c r="J42" s="116" t="s">
        <v>229</v>
      </c>
      <c r="K42" s="101" t="s">
        <v>1010</v>
      </c>
      <c r="L42" s="102">
        <v>73110999</v>
      </c>
    </row>
    <row r="43" spans="1:12" ht="184.5" customHeight="1">
      <c r="A43" s="109">
        <f t="shared" si="0"/>
        <v>25</v>
      </c>
      <c r="B43" s="110"/>
      <c r="C43" s="111" t="s">
        <v>140</v>
      </c>
      <c r="D43" s="112" t="s">
        <v>185</v>
      </c>
      <c r="E43" s="112" t="s">
        <v>186</v>
      </c>
      <c r="F43" s="113">
        <v>828</v>
      </c>
      <c r="G43" s="114">
        <v>2020</v>
      </c>
      <c r="H43" s="115">
        <v>200</v>
      </c>
      <c r="I43" s="115" t="s">
        <v>165</v>
      </c>
      <c r="J43" s="116" t="s">
        <v>1011</v>
      </c>
      <c r="K43" s="101" t="s">
        <v>1012</v>
      </c>
      <c r="L43" s="102">
        <v>73093247</v>
      </c>
    </row>
    <row r="44" spans="1:12" ht="146.25">
      <c r="A44" s="109">
        <f t="shared" si="0"/>
        <v>26</v>
      </c>
      <c r="B44" s="110"/>
      <c r="C44" s="111" t="s">
        <v>140</v>
      </c>
      <c r="D44" s="112" t="s">
        <v>1013</v>
      </c>
      <c r="E44" s="112" t="s">
        <v>1014</v>
      </c>
      <c r="F44" s="113">
        <v>1284</v>
      </c>
      <c r="G44" s="114">
        <v>2020</v>
      </c>
      <c r="H44" s="115">
        <v>314</v>
      </c>
      <c r="I44" s="115" t="s">
        <v>165</v>
      </c>
      <c r="J44" s="116" t="s">
        <v>1015</v>
      </c>
      <c r="K44" s="101" t="s">
        <v>1016</v>
      </c>
      <c r="L44" s="102">
        <v>73110964</v>
      </c>
    </row>
    <row r="45" spans="1:12" ht="205.5" customHeight="1">
      <c r="A45" s="109">
        <f t="shared" si="0"/>
        <v>27</v>
      </c>
      <c r="B45" s="110"/>
      <c r="C45" s="111" t="s">
        <v>140</v>
      </c>
      <c r="D45" s="112" t="s">
        <v>166</v>
      </c>
      <c r="E45" s="112" t="s">
        <v>167</v>
      </c>
      <c r="F45" s="113">
        <v>1104</v>
      </c>
      <c r="G45" s="114">
        <v>2020</v>
      </c>
      <c r="H45" s="115">
        <v>246</v>
      </c>
      <c r="I45" s="115" t="s">
        <v>165</v>
      </c>
      <c r="J45" s="116" t="s">
        <v>1017</v>
      </c>
      <c r="K45" s="101" t="s">
        <v>1018</v>
      </c>
      <c r="L45" s="102">
        <v>73080116</v>
      </c>
    </row>
    <row r="46" spans="1:12" ht="123.75">
      <c r="A46" s="109">
        <f t="shared" si="0"/>
        <v>28</v>
      </c>
      <c r="B46" s="110"/>
      <c r="C46" s="111" t="s">
        <v>140</v>
      </c>
      <c r="D46" s="112" t="s">
        <v>141</v>
      </c>
      <c r="E46" s="112" t="s">
        <v>142</v>
      </c>
      <c r="F46" s="113">
        <v>1409.88</v>
      </c>
      <c r="G46" s="114">
        <v>2020</v>
      </c>
      <c r="H46" s="115">
        <v>302</v>
      </c>
      <c r="I46" s="115" t="s">
        <v>165</v>
      </c>
      <c r="J46" s="116" t="s">
        <v>144</v>
      </c>
      <c r="K46" s="101" t="s">
        <v>1019</v>
      </c>
      <c r="L46" s="102">
        <v>73093243</v>
      </c>
    </row>
    <row r="47" spans="1:12" ht="168.75">
      <c r="A47" s="109">
        <f t="shared" si="0"/>
        <v>29</v>
      </c>
      <c r="B47" s="110"/>
      <c r="C47" s="111" t="s">
        <v>140</v>
      </c>
      <c r="D47" s="112" t="s">
        <v>1020</v>
      </c>
      <c r="E47" s="112" t="s">
        <v>1021</v>
      </c>
      <c r="F47" s="113">
        <v>1188</v>
      </c>
      <c r="G47" s="114">
        <v>2020</v>
      </c>
      <c r="H47" s="115">
        <v>252</v>
      </c>
      <c r="I47" s="115" t="s">
        <v>165</v>
      </c>
      <c r="J47" s="116" t="s">
        <v>1022</v>
      </c>
      <c r="K47" s="101" t="s">
        <v>1023</v>
      </c>
      <c r="L47" s="102">
        <v>73111002</v>
      </c>
    </row>
    <row r="48" spans="1:12" ht="112.5">
      <c r="A48" s="109">
        <f t="shared" si="0"/>
        <v>30</v>
      </c>
      <c r="B48" s="110"/>
      <c r="C48" s="111" t="s">
        <v>140</v>
      </c>
      <c r="D48" s="112" t="s">
        <v>1024</v>
      </c>
      <c r="E48" s="112" t="s">
        <v>1025</v>
      </c>
      <c r="F48" s="113">
        <v>1152</v>
      </c>
      <c r="G48" s="114">
        <v>2020</v>
      </c>
      <c r="H48" s="115">
        <v>282</v>
      </c>
      <c r="I48" s="115" t="s">
        <v>165</v>
      </c>
      <c r="J48" s="116" t="s">
        <v>1026</v>
      </c>
      <c r="K48" s="101" t="s">
        <v>1027</v>
      </c>
      <c r="L48" s="102">
        <v>73093208</v>
      </c>
    </row>
    <row r="49" spans="1:12" ht="67.5">
      <c r="A49" s="109">
        <f t="shared" si="0"/>
        <v>31</v>
      </c>
      <c r="B49" s="110"/>
      <c r="C49" s="111"/>
      <c r="D49" s="112" t="s">
        <v>145</v>
      </c>
      <c r="E49" s="112" t="s">
        <v>179</v>
      </c>
      <c r="F49" s="113">
        <v>253.44000000000003</v>
      </c>
      <c r="G49" s="114">
        <v>2020</v>
      </c>
      <c r="H49" s="115">
        <v>80</v>
      </c>
      <c r="I49" s="115" t="s">
        <v>134</v>
      </c>
      <c r="J49" s="116" t="s">
        <v>180</v>
      </c>
      <c r="K49" s="101" t="s">
        <v>1028</v>
      </c>
      <c r="L49" s="102">
        <v>73094607</v>
      </c>
    </row>
    <row r="50" spans="1:12" ht="67.5">
      <c r="A50" s="109">
        <f t="shared" si="0"/>
        <v>32</v>
      </c>
      <c r="B50" s="110"/>
      <c r="C50" s="111"/>
      <c r="D50" s="112" t="s">
        <v>145</v>
      </c>
      <c r="E50" s="112" t="s">
        <v>146</v>
      </c>
      <c r="F50" s="113">
        <v>253.44000000000003</v>
      </c>
      <c r="G50" s="114">
        <v>2020</v>
      </c>
      <c r="H50" s="115">
        <v>56</v>
      </c>
      <c r="I50" s="115" t="s">
        <v>134</v>
      </c>
      <c r="J50" s="116" t="s">
        <v>147</v>
      </c>
      <c r="K50" s="101" t="s">
        <v>1029</v>
      </c>
      <c r="L50" s="102">
        <v>73094608</v>
      </c>
    </row>
    <row r="51" spans="1:12" ht="135">
      <c r="A51" s="109">
        <f t="shared" si="0"/>
        <v>33</v>
      </c>
      <c r="B51" s="110"/>
      <c r="C51" s="111"/>
      <c r="D51" s="112" t="s">
        <v>324</v>
      </c>
      <c r="E51" s="112" t="s">
        <v>1030</v>
      </c>
      <c r="F51" s="113">
        <v>913.79200000000003</v>
      </c>
      <c r="G51" s="114">
        <v>2020</v>
      </c>
      <c r="H51" s="115">
        <v>272</v>
      </c>
      <c r="I51" s="115" t="s">
        <v>134</v>
      </c>
      <c r="J51" s="116" t="s">
        <v>1031</v>
      </c>
      <c r="K51" s="101" t="s">
        <v>1032</v>
      </c>
      <c r="L51" s="102">
        <v>73113179</v>
      </c>
    </row>
    <row r="52" spans="1:12" ht="78.75">
      <c r="A52" s="109">
        <f t="shared" si="0"/>
        <v>34</v>
      </c>
      <c r="B52" s="110"/>
      <c r="C52" s="111"/>
      <c r="D52" s="112" t="s">
        <v>151</v>
      </c>
      <c r="E52" s="112" t="s">
        <v>152</v>
      </c>
      <c r="F52" s="113">
        <v>369.6</v>
      </c>
      <c r="G52" s="114">
        <v>2020</v>
      </c>
      <c r="H52" s="115">
        <v>96</v>
      </c>
      <c r="I52" s="115" t="s">
        <v>134</v>
      </c>
      <c r="J52" s="116" t="s">
        <v>153</v>
      </c>
      <c r="K52" s="101" t="s">
        <v>1033</v>
      </c>
      <c r="L52" s="102">
        <v>73094610</v>
      </c>
    </row>
    <row r="53" spans="1:12" ht="123.75">
      <c r="A53" s="109">
        <f t="shared" si="0"/>
        <v>35</v>
      </c>
      <c r="B53" s="110"/>
      <c r="C53" s="111"/>
      <c r="D53" s="112" t="s">
        <v>148</v>
      </c>
      <c r="E53" s="112" t="s">
        <v>149</v>
      </c>
      <c r="F53" s="113">
        <v>616</v>
      </c>
      <c r="G53" s="114">
        <v>2020</v>
      </c>
      <c r="H53" s="115">
        <v>168</v>
      </c>
      <c r="I53" s="115" t="s">
        <v>134</v>
      </c>
      <c r="J53" s="116" t="s">
        <v>150</v>
      </c>
      <c r="K53" s="101" t="s">
        <v>1033</v>
      </c>
      <c r="L53" s="102">
        <v>73094611</v>
      </c>
    </row>
    <row r="54" spans="1:12" ht="101.25">
      <c r="A54" s="109">
        <f t="shared" si="0"/>
        <v>36</v>
      </c>
      <c r="B54" s="110"/>
      <c r="C54" s="111"/>
      <c r="D54" s="112" t="s">
        <v>172</v>
      </c>
      <c r="E54" s="112" t="s">
        <v>173</v>
      </c>
      <c r="F54" s="113">
        <v>697.6</v>
      </c>
      <c r="G54" s="114">
        <v>2020</v>
      </c>
      <c r="H54" s="115">
        <v>144</v>
      </c>
      <c r="I54" s="115" t="s">
        <v>165</v>
      </c>
      <c r="J54" s="116" t="s">
        <v>174</v>
      </c>
      <c r="K54" s="101" t="s">
        <v>1034</v>
      </c>
      <c r="L54" s="102">
        <v>73094100</v>
      </c>
    </row>
    <row r="55" spans="1:12" ht="56.25">
      <c r="A55" s="109">
        <f t="shared" si="0"/>
        <v>37</v>
      </c>
      <c r="B55" s="110"/>
      <c r="C55" s="111"/>
      <c r="D55" s="112" t="s">
        <v>172</v>
      </c>
      <c r="E55" s="112" t="s">
        <v>175</v>
      </c>
      <c r="F55" s="113">
        <v>393.6</v>
      </c>
      <c r="G55" s="114">
        <v>2020</v>
      </c>
      <c r="H55" s="115">
        <v>112</v>
      </c>
      <c r="I55" s="115" t="s">
        <v>134</v>
      </c>
      <c r="J55" s="116" t="s">
        <v>176</v>
      </c>
      <c r="K55" s="101" t="s">
        <v>1034</v>
      </c>
      <c r="L55" s="102">
        <v>73094101</v>
      </c>
    </row>
    <row r="56" spans="1:12" ht="101.25">
      <c r="A56" s="109">
        <f t="shared" si="0"/>
        <v>38</v>
      </c>
      <c r="B56" s="110"/>
      <c r="C56" s="111"/>
      <c r="D56" s="112" t="s">
        <v>172</v>
      </c>
      <c r="E56" s="112" t="s">
        <v>177</v>
      </c>
      <c r="F56" s="113">
        <v>697.6</v>
      </c>
      <c r="G56" s="114">
        <v>2020</v>
      </c>
      <c r="H56" s="115">
        <v>176</v>
      </c>
      <c r="I56" s="115" t="s">
        <v>165</v>
      </c>
      <c r="J56" s="116" t="s">
        <v>178</v>
      </c>
      <c r="K56" s="101" t="s">
        <v>1034</v>
      </c>
      <c r="L56" s="102">
        <v>73094102</v>
      </c>
    </row>
    <row r="57" spans="1:12" ht="78.75">
      <c r="A57" s="109">
        <f t="shared" si="0"/>
        <v>39</v>
      </c>
      <c r="B57" s="110"/>
      <c r="C57" s="111"/>
      <c r="D57" s="112" t="s">
        <v>163</v>
      </c>
      <c r="E57" s="112" t="s">
        <v>181</v>
      </c>
      <c r="F57" s="113">
        <v>240</v>
      </c>
      <c r="G57" s="114">
        <v>2020</v>
      </c>
      <c r="H57" s="115"/>
      <c r="I57" s="115" t="s">
        <v>134</v>
      </c>
      <c r="J57" s="116" t="s">
        <v>182</v>
      </c>
      <c r="K57" s="101" t="s">
        <v>1035</v>
      </c>
      <c r="L57" s="102">
        <v>73094168</v>
      </c>
    </row>
    <row r="58" spans="1:12" ht="45">
      <c r="A58" s="109">
        <f t="shared" si="0"/>
        <v>40</v>
      </c>
      <c r="B58" s="110"/>
      <c r="C58" s="111"/>
      <c r="D58" s="112" t="s">
        <v>159</v>
      </c>
      <c r="E58" s="112" t="s">
        <v>160</v>
      </c>
      <c r="F58" s="113">
        <v>248</v>
      </c>
      <c r="G58" s="114">
        <v>2020</v>
      </c>
      <c r="H58" s="115">
        <v>128</v>
      </c>
      <c r="I58" s="115" t="s">
        <v>134</v>
      </c>
      <c r="J58" s="116" t="s">
        <v>161</v>
      </c>
      <c r="K58" s="101" t="s">
        <v>1036</v>
      </c>
      <c r="L58" s="102">
        <v>73094289</v>
      </c>
    </row>
    <row r="59" spans="1:12" ht="157.5">
      <c r="A59" s="109">
        <f t="shared" si="0"/>
        <v>41</v>
      </c>
      <c r="B59" s="110"/>
      <c r="C59" s="111"/>
      <c r="D59" s="112" t="s">
        <v>163</v>
      </c>
      <c r="E59" s="112" t="s">
        <v>164</v>
      </c>
      <c r="F59" s="113">
        <v>811.2</v>
      </c>
      <c r="G59" s="114">
        <v>2020</v>
      </c>
      <c r="H59" s="115"/>
      <c r="I59" s="115" t="s">
        <v>165</v>
      </c>
      <c r="J59" s="116" t="s">
        <v>1037</v>
      </c>
      <c r="K59" s="101" t="s">
        <v>1038</v>
      </c>
      <c r="L59" s="102">
        <v>73094169</v>
      </c>
    </row>
    <row r="60" spans="1:12" ht="146.25">
      <c r="A60" s="109">
        <f t="shared" si="0"/>
        <v>42</v>
      </c>
      <c r="B60" s="110"/>
      <c r="C60" s="111"/>
      <c r="D60" s="112" t="s">
        <v>1039</v>
      </c>
      <c r="E60" s="112" t="s">
        <v>1040</v>
      </c>
      <c r="F60" s="113">
        <v>1607.04</v>
      </c>
      <c r="G60" s="114">
        <v>2020</v>
      </c>
      <c r="H60" s="115">
        <v>256</v>
      </c>
      <c r="I60" s="115" t="s">
        <v>648</v>
      </c>
      <c r="J60" s="116" t="s">
        <v>1041</v>
      </c>
      <c r="K60" s="101" t="s">
        <v>1042</v>
      </c>
      <c r="L60" s="102">
        <v>73112907</v>
      </c>
    </row>
    <row r="61" spans="1:12" ht="112.5">
      <c r="A61" s="109">
        <f t="shared" si="0"/>
        <v>43</v>
      </c>
      <c r="B61" s="110"/>
      <c r="C61" s="111"/>
      <c r="D61" s="112" t="s">
        <v>568</v>
      </c>
      <c r="E61" s="112" t="s">
        <v>1043</v>
      </c>
      <c r="F61" s="113">
        <v>1543.5040000000001</v>
      </c>
      <c r="G61" s="114">
        <v>2020</v>
      </c>
      <c r="H61" s="115">
        <v>320</v>
      </c>
      <c r="I61" s="115" t="s">
        <v>268</v>
      </c>
      <c r="J61" s="116" t="s">
        <v>632</v>
      </c>
      <c r="K61" s="101" t="s">
        <v>1044</v>
      </c>
      <c r="L61" s="102">
        <v>73112913</v>
      </c>
    </row>
    <row r="62" spans="1:12" ht="146.25">
      <c r="A62" s="109">
        <f t="shared" si="0"/>
        <v>44</v>
      </c>
      <c r="B62" s="110"/>
      <c r="C62" s="111"/>
      <c r="D62" s="112" t="s">
        <v>126</v>
      </c>
      <c r="E62" s="112" t="s">
        <v>127</v>
      </c>
      <c r="F62" s="113">
        <v>1010.9</v>
      </c>
      <c r="G62" s="114">
        <v>2019</v>
      </c>
      <c r="H62" s="115">
        <v>348</v>
      </c>
      <c r="I62" s="115" t="s">
        <v>128</v>
      </c>
      <c r="J62" s="116" t="s">
        <v>129</v>
      </c>
      <c r="K62" s="101"/>
      <c r="L62" s="102">
        <v>73036629</v>
      </c>
    </row>
    <row r="63" spans="1:12" ht="101.25">
      <c r="A63" s="109">
        <f t="shared" si="0"/>
        <v>45</v>
      </c>
      <c r="B63" s="110"/>
      <c r="C63" s="111"/>
      <c r="D63" s="112" t="s">
        <v>132</v>
      </c>
      <c r="E63" s="112" t="s">
        <v>133</v>
      </c>
      <c r="F63" s="113">
        <v>699.6</v>
      </c>
      <c r="G63" s="114">
        <v>2019</v>
      </c>
      <c r="H63" s="115">
        <v>136</v>
      </c>
      <c r="I63" s="115" t="s">
        <v>134</v>
      </c>
      <c r="J63" s="116" t="s">
        <v>135</v>
      </c>
      <c r="K63" s="101"/>
      <c r="L63" s="102">
        <v>73053184</v>
      </c>
    </row>
    <row r="64" spans="1:12" ht="67.5">
      <c r="A64" s="109">
        <f t="shared" si="0"/>
        <v>46</v>
      </c>
      <c r="B64" s="110"/>
      <c r="C64" s="111"/>
      <c r="D64" s="112" t="s">
        <v>136</v>
      </c>
      <c r="E64" s="112" t="s">
        <v>137</v>
      </c>
      <c r="F64" s="113">
        <v>1100</v>
      </c>
      <c r="G64" s="114">
        <v>2019</v>
      </c>
      <c r="H64" s="115">
        <v>400</v>
      </c>
      <c r="I64" s="115" t="s">
        <v>128</v>
      </c>
      <c r="J64" s="116" t="s">
        <v>138</v>
      </c>
      <c r="K64" s="101" t="s">
        <v>139</v>
      </c>
      <c r="L64" s="102">
        <v>73070703</v>
      </c>
    </row>
    <row r="65" spans="1:12" ht="78.75">
      <c r="A65" s="109">
        <f t="shared" si="0"/>
        <v>47</v>
      </c>
      <c r="B65" s="110"/>
      <c r="C65" s="111"/>
      <c r="D65" s="112" t="s">
        <v>145</v>
      </c>
      <c r="E65" s="112" t="s">
        <v>187</v>
      </c>
      <c r="F65" s="113">
        <v>1066.5600000000002</v>
      </c>
      <c r="G65" s="114">
        <v>2019</v>
      </c>
      <c r="H65" s="115">
        <v>220</v>
      </c>
      <c r="I65" s="115" t="s">
        <v>134</v>
      </c>
      <c r="J65" s="116" t="s">
        <v>188</v>
      </c>
      <c r="K65" s="101" t="s">
        <v>189</v>
      </c>
      <c r="L65" s="102">
        <v>73065967</v>
      </c>
    </row>
    <row r="66" spans="1:12" ht="157.5">
      <c r="A66" s="109">
        <f t="shared" si="0"/>
        <v>48</v>
      </c>
      <c r="B66" s="110"/>
      <c r="C66" s="111" t="s">
        <v>140</v>
      </c>
      <c r="D66" s="112" t="s">
        <v>190</v>
      </c>
      <c r="E66" s="112" t="s">
        <v>191</v>
      </c>
      <c r="F66" s="113">
        <v>766.72</v>
      </c>
      <c r="G66" s="114">
        <v>2019</v>
      </c>
      <c r="H66" s="115">
        <v>260</v>
      </c>
      <c r="I66" s="115" t="s">
        <v>170</v>
      </c>
      <c r="J66" s="116" t="s">
        <v>192</v>
      </c>
      <c r="K66" s="101" t="s">
        <v>193</v>
      </c>
      <c r="L66" s="102">
        <v>73054397</v>
      </c>
    </row>
    <row r="67" spans="1:12" ht="157.5">
      <c r="A67" s="109">
        <f t="shared" si="0"/>
        <v>49</v>
      </c>
      <c r="B67" s="110"/>
      <c r="C67" s="111" t="s">
        <v>140</v>
      </c>
      <c r="D67" s="112" t="s">
        <v>194</v>
      </c>
      <c r="E67" s="112" t="s">
        <v>195</v>
      </c>
      <c r="F67" s="113">
        <v>894.72000000000014</v>
      </c>
      <c r="G67" s="114">
        <v>2019</v>
      </c>
      <c r="H67" s="115">
        <v>240</v>
      </c>
      <c r="I67" s="115" t="s">
        <v>170</v>
      </c>
      <c r="J67" s="116" t="s">
        <v>196</v>
      </c>
      <c r="K67" s="101" t="s">
        <v>193</v>
      </c>
      <c r="L67" s="102">
        <v>73043313</v>
      </c>
    </row>
    <row r="68" spans="1:12" ht="146.25">
      <c r="A68" s="109">
        <f t="shared" si="0"/>
        <v>50</v>
      </c>
      <c r="B68" s="110"/>
      <c r="C68" s="111" t="s">
        <v>140</v>
      </c>
      <c r="D68" s="112" t="s">
        <v>197</v>
      </c>
      <c r="E68" s="112" t="s">
        <v>198</v>
      </c>
      <c r="F68" s="113">
        <v>1342.4</v>
      </c>
      <c r="G68" s="114">
        <v>2019</v>
      </c>
      <c r="H68" s="115">
        <v>355</v>
      </c>
      <c r="I68" s="115" t="s">
        <v>170</v>
      </c>
      <c r="J68" s="116" t="s">
        <v>199</v>
      </c>
      <c r="K68" s="101" t="s">
        <v>200</v>
      </c>
      <c r="L68" s="102">
        <v>73040427</v>
      </c>
    </row>
    <row r="69" spans="1:12" ht="135">
      <c r="A69" s="109">
        <f t="shared" si="0"/>
        <v>51</v>
      </c>
      <c r="B69" s="110"/>
      <c r="C69" s="111" t="s">
        <v>140</v>
      </c>
      <c r="D69" s="112" t="s">
        <v>201</v>
      </c>
      <c r="E69" s="112" t="s">
        <v>202</v>
      </c>
      <c r="F69" s="113">
        <v>510.40000000000003</v>
      </c>
      <c r="G69" s="114">
        <v>2019</v>
      </c>
      <c r="H69" s="115">
        <v>127</v>
      </c>
      <c r="I69" s="115" t="s">
        <v>156</v>
      </c>
      <c r="J69" s="116" t="s">
        <v>203</v>
      </c>
      <c r="K69" s="101" t="s">
        <v>204</v>
      </c>
      <c r="L69" s="102">
        <v>73081522</v>
      </c>
    </row>
    <row r="70" spans="1:12" ht="90">
      <c r="A70" s="109">
        <f t="shared" si="0"/>
        <v>52</v>
      </c>
      <c r="B70" s="110"/>
      <c r="C70" s="111" t="s">
        <v>140</v>
      </c>
      <c r="D70" s="112" t="s">
        <v>205</v>
      </c>
      <c r="E70" s="112" t="s">
        <v>206</v>
      </c>
      <c r="F70" s="113">
        <v>766.40000000000009</v>
      </c>
      <c r="G70" s="114">
        <v>2019</v>
      </c>
      <c r="H70" s="115">
        <v>234</v>
      </c>
      <c r="I70" s="115" t="s">
        <v>170</v>
      </c>
      <c r="J70" s="116" t="s">
        <v>207</v>
      </c>
      <c r="K70" s="101" t="s">
        <v>208</v>
      </c>
      <c r="L70" s="102">
        <v>73058439</v>
      </c>
    </row>
    <row r="71" spans="1:12" ht="90">
      <c r="A71" s="109">
        <f t="shared" ref="A71:A92" si="1">A70+1</f>
        <v>53</v>
      </c>
      <c r="B71" s="110"/>
      <c r="C71" s="111" t="s">
        <v>140</v>
      </c>
      <c r="D71" s="112" t="s">
        <v>209</v>
      </c>
      <c r="E71" s="112" t="s">
        <v>210</v>
      </c>
      <c r="F71" s="113">
        <v>686.40000000000009</v>
      </c>
      <c r="G71" s="114">
        <v>2019</v>
      </c>
      <c r="H71" s="115">
        <v>203</v>
      </c>
      <c r="I71" s="115" t="s">
        <v>170</v>
      </c>
      <c r="J71" s="116" t="s">
        <v>211</v>
      </c>
      <c r="K71" s="101" t="s">
        <v>212</v>
      </c>
      <c r="L71" s="102">
        <v>73058459</v>
      </c>
    </row>
    <row r="72" spans="1:12" ht="112.5">
      <c r="A72" s="109">
        <f t="shared" si="1"/>
        <v>54</v>
      </c>
      <c r="B72" s="110"/>
      <c r="C72" s="111" t="s">
        <v>140</v>
      </c>
      <c r="D72" s="112" t="s">
        <v>213</v>
      </c>
      <c r="E72" s="112" t="s">
        <v>214</v>
      </c>
      <c r="F72" s="113">
        <v>686.40000000000009</v>
      </c>
      <c r="G72" s="114">
        <v>2019</v>
      </c>
      <c r="H72" s="115">
        <v>205</v>
      </c>
      <c r="I72" s="115" t="s">
        <v>170</v>
      </c>
      <c r="J72" s="116" t="s">
        <v>215</v>
      </c>
      <c r="K72" s="101" t="s">
        <v>216</v>
      </c>
      <c r="L72" s="102">
        <v>73058466</v>
      </c>
    </row>
    <row r="73" spans="1:12" ht="78.75">
      <c r="A73" s="109">
        <f t="shared" si="1"/>
        <v>55</v>
      </c>
      <c r="B73" s="110"/>
      <c r="C73" s="111" t="s">
        <v>140</v>
      </c>
      <c r="D73" s="112" t="s">
        <v>217</v>
      </c>
      <c r="E73" s="112" t="s">
        <v>218</v>
      </c>
      <c r="F73" s="113">
        <v>734.40000000000009</v>
      </c>
      <c r="G73" s="114">
        <v>2019</v>
      </c>
      <c r="H73" s="115">
        <v>504</v>
      </c>
      <c r="I73" s="115" t="s">
        <v>170</v>
      </c>
      <c r="J73" s="116" t="s">
        <v>219</v>
      </c>
      <c r="K73" s="101" t="s">
        <v>220</v>
      </c>
      <c r="L73" s="102">
        <v>73058484</v>
      </c>
    </row>
    <row r="74" spans="1:12" ht="135">
      <c r="A74" s="109">
        <f t="shared" si="1"/>
        <v>56</v>
      </c>
      <c r="B74" s="110"/>
      <c r="C74" s="111" t="s">
        <v>140</v>
      </c>
      <c r="D74" s="112" t="s">
        <v>221</v>
      </c>
      <c r="E74" s="112" t="s">
        <v>222</v>
      </c>
      <c r="F74" s="113">
        <v>558.4</v>
      </c>
      <c r="G74" s="114">
        <v>2019</v>
      </c>
      <c r="H74" s="115">
        <v>161</v>
      </c>
      <c r="I74" s="115" t="s">
        <v>170</v>
      </c>
      <c r="J74" s="116" t="s">
        <v>223</v>
      </c>
      <c r="K74" s="101" t="s">
        <v>224</v>
      </c>
      <c r="L74" s="102">
        <v>73058491</v>
      </c>
    </row>
    <row r="75" spans="1:12" ht="146.25">
      <c r="A75" s="109">
        <f t="shared" si="1"/>
        <v>57</v>
      </c>
      <c r="B75" s="110"/>
      <c r="C75" s="111" t="s">
        <v>140</v>
      </c>
      <c r="D75" s="112" t="s">
        <v>201</v>
      </c>
      <c r="E75" s="112" t="s">
        <v>218</v>
      </c>
      <c r="F75" s="113">
        <v>1342.4</v>
      </c>
      <c r="G75" s="114">
        <v>2019</v>
      </c>
      <c r="H75" s="115">
        <v>351</v>
      </c>
      <c r="I75" s="115" t="s">
        <v>170</v>
      </c>
      <c r="J75" s="116" t="s">
        <v>225</v>
      </c>
      <c r="K75" s="101" t="s">
        <v>226</v>
      </c>
      <c r="L75" s="102">
        <v>73040524</v>
      </c>
    </row>
    <row r="76" spans="1:12" ht="112.5">
      <c r="A76" s="109">
        <f t="shared" si="1"/>
        <v>58</v>
      </c>
      <c r="B76" s="110"/>
      <c r="C76" s="111" t="s">
        <v>140</v>
      </c>
      <c r="D76" s="112" t="s">
        <v>227</v>
      </c>
      <c r="E76" s="112" t="s">
        <v>228</v>
      </c>
      <c r="F76" s="113">
        <v>737.88000000000011</v>
      </c>
      <c r="G76" s="114">
        <v>2019</v>
      </c>
      <c r="H76" s="115">
        <v>190</v>
      </c>
      <c r="I76" s="115" t="s">
        <v>143</v>
      </c>
      <c r="J76" s="116" t="s">
        <v>229</v>
      </c>
      <c r="K76" s="101" t="s">
        <v>230</v>
      </c>
      <c r="L76" s="102">
        <v>73035970</v>
      </c>
    </row>
    <row r="77" spans="1:12" ht="170.25" customHeight="1">
      <c r="A77" s="109">
        <f t="shared" si="1"/>
        <v>59</v>
      </c>
      <c r="B77" s="110"/>
      <c r="C77" s="111"/>
      <c r="D77" s="112" t="s">
        <v>194</v>
      </c>
      <c r="E77" s="112" t="s">
        <v>231</v>
      </c>
      <c r="F77" s="113">
        <v>1428</v>
      </c>
      <c r="G77" s="114">
        <v>2019</v>
      </c>
      <c r="H77" s="115">
        <v>344</v>
      </c>
      <c r="I77" s="115" t="s">
        <v>143</v>
      </c>
      <c r="J77" s="116" t="s">
        <v>232</v>
      </c>
      <c r="K77" s="101" t="s">
        <v>233</v>
      </c>
      <c r="L77" s="102">
        <v>73080113</v>
      </c>
    </row>
    <row r="78" spans="1:12" ht="129" customHeight="1">
      <c r="A78" s="109">
        <f t="shared" si="1"/>
        <v>60</v>
      </c>
      <c r="B78" s="110"/>
      <c r="C78" s="111" t="s">
        <v>140</v>
      </c>
      <c r="D78" s="112" t="s">
        <v>234</v>
      </c>
      <c r="E78" s="112" t="s">
        <v>235</v>
      </c>
      <c r="F78" s="113">
        <v>718.40000000000009</v>
      </c>
      <c r="G78" s="114">
        <v>2019</v>
      </c>
      <c r="H78" s="115">
        <v>217</v>
      </c>
      <c r="I78" s="115" t="s">
        <v>170</v>
      </c>
      <c r="J78" s="116" t="s">
        <v>236</v>
      </c>
      <c r="K78" s="101" t="s">
        <v>237</v>
      </c>
      <c r="L78" s="102">
        <v>73081518</v>
      </c>
    </row>
    <row r="79" spans="1:12" ht="101.25">
      <c r="A79" s="109">
        <f t="shared" si="1"/>
        <v>61</v>
      </c>
      <c r="B79" s="110"/>
      <c r="C79" s="111" t="s">
        <v>140</v>
      </c>
      <c r="D79" s="112" t="s">
        <v>238</v>
      </c>
      <c r="E79" s="112" t="s">
        <v>239</v>
      </c>
      <c r="F79" s="113">
        <v>878.40000000000009</v>
      </c>
      <c r="G79" s="114">
        <v>2019</v>
      </c>
      <c r="H79" s="115">
        <v>213</v>
      </c>
      <c r="I79" s="115" t="s">
        <v>170</v>
      </c>
      <c r="J79" s="116" t="s">
        <v>240</v>
      </c>
      <c r="K79" s="101" t="s">
        <v>241</v>
      </c>
      <c r="L79" s="102">
        <v>73058473</v>
      </c>
    </row>
    <row r="80" spans="1:12" ht="228" customHeight="1">
      <c r="A80" s="109">
        <f t="shared" si="1"/>
        <v>62</v>
      </c>
      <c r="B80" s="110"/>
      <c r="C80" s="111"/>
      <c r="D80" s="112" t="s">
        <v>159</v>
      </c>
      <c r="E80" s="112" t="s">
        <v>242</v>
      </c>
      <c r="F80" s="113">
        <v>951.98400000000004</v>
      </c>
      <c r="G80" s="114">
        <v>2019</v>
      </c>
      <c r="H80" s="115">
        <v>248</v>
      </c>
      <c r="I80" s="115" t="s">
        <v>134</v>
      </c>
      <c r="J80" s="116" t="s">
        <v>243</v>
      </c>
      <c r="K80" s="101" t="s">
        <v>244</v>
      </c>
      <c r="L80" s="102">
        <v>73065171</v>
      </c>
    </row>
    <row r="81" spans="1:12" ht="78.75">
      <c r="A81" s="109">
        <f t="shared" si="1"/>
        <v>63</v>
      </c>
      <c r="B81" s="110"/>
      <c r="C81" s="111"/>
      <c r="D81" s="112" t="s">
        <v>145</v>
      </c>
      <c r="E81" s="112" t="s">
        <v>245</v>
      </c>
      <c r="F81" s="113">
        <v>1066.5600000000002</v>
      </c>
      <c r="G81" s="114">
        <v>2019</v>
      </c>
      <c r="H81" s="115">
        <v>204</v>
      </c>
      <c r="I81" s="115" t="s">
        <v>134</v>
      </c>
      <c r="J81" s="116" t="s">
        <v>246</v>
      </c>
      <c r="K81" s="101" t="s">
        <v>247</v>
      </c>
      <c r="L81" s="102">
        <v>73065966</v>
      </c>
    </row>
    <row r="82" spans="1:12" ht="101.25">
      <c r="A82" s="109">
        <f t="shared" si="1"/>
        <v>64</v>
      </c>
      <c r="B82" s="110"/>
      <c r="C82" s="111" t="s">
        <v>140</v>
      </c>
      <c r="D82" s="112" t="s">
        <v>248</v>
      </c>
      <c r="E82" s="112" t="s">
        <v>249</v>
      </c>
      <c r="F82" s="113">
        <v>830.72000000000014</v>
      </c>
      <c r="G82" s="114">
        <v>2019</v>
      </c>
      <c r="H82" s="115">
        <v>268</v>
      </c>
      <c r="I82" s="115" t="s">
        <v>170</v>
      </c>
      <c r="J82" s="116" t="s">
        <v>250</v>
      </c>
      <c r="K82" s="101" t="s">
        <v>251</v>
      </c>
      <c r="L82" s="102">
        <v>73027109</v>
      </c>
    </row>
    <row r="83" spans="1:12" ht="78.75">
      <c r="A83" s="109">
        <f t="shared" si="1"/>
        <v>65</v>
      </c>
      <c r="B83" s="110"/>
      <c r="C83" s="111"/>
      <c r="D83" s="112" t="s">
        <v>252</v>
      </c>
      <c r="E83" s="112" t="s">
        <v>253</v>
      </c>
      <c r="F83" s="113">
        <v>560</v>
      </c>
      <c r="G83" s="114">
        <v>2019</v>
      </c>
      <c r="H83" s="115">
        <v>182</v>
      </c>
      <c r="I83" s="115"/>
      <c r="J83" s="116" t="s">
        <v>254</v>
      </c>
      <c r="K83" s="101" t="s">
        <v>255</v>
      </c>
      <c r="L83" s="102">
        <v>73046211</v>
      </c>
    </row>
    <row r="84" spans="1:12" ht="78.75">
      <c r="A84" s="109">
        <f t="shared" si="1"/>
        <v>66</v>
      </c>
      <c r="B84" s="110"/>
      <c r="C84" s="111" t="s">
        <v>140</v>
      </c>
      <c r="D84" s="112" t="s">
        <v>217</v>
      </c>
      <c r="E84" s="112" t="s">
        <v>256</v>
      </c>
      <c r="F84" s="113">
        <v>1422.4</v>
      </c>
      <c r="G84" s="114">
        <v>2019</v>
      </c>
      <c r="H84" s="115">
        <v>377</v>
      </c>
      <c r="I84" s="115" t="s">
        <v>170</v>
      </c>
      <c r="J84" s="116" t="s">
        <v>219</v>
      </c>
      <c r="K84" s="101" t="s">
        <v>257</v>
      </c>
      <c r="L84" s="102">
        <v>73040521</v>
      </c>
    </row>
    <row r="85" spans="1:12" ht="12.75">
      <c r="A85" s="109">
        <f t="shared" si="1"/>
        <v>67</v>
      </c>
      <c r="B85" s="110"/>
      <c r="C85" s="111"/>
      <c r="D85" s="112" t="s">
        <v>159</v>
      </c>
      <c r="E85" s="112" t="s">
        <v>258</v>
      </c>
      <c r="F85" s="113">
        <v>707.52</v>
      </c>
      <c r="G85" s="114">
        <v>2019</v>
      </c>
      <c r="H85" s="115">
        <v>240</v>
      </c>
      <c r="I85" s="115" t="s">
        <v>259</v>
      </c>
      <c r="J85" s="116" t="s">
        <v>260</v>
      </c>
      <c r="K85" s="101" t="s">
        <v>261</v>
      </c>
      <c r="L85" s="102">
        <v>73071477</v>
      </c>
    </row>
    <row r="86" spans="1:12" ht="90">
      <c r="A86" s="109">
        <f t="shared" si="1"/>
        <v>68</v>
      </c>
      <c r="B86" s="110"/>
      <c r="C86" s="111"/>
      <c r="D86" s="112" t="s">
        <v>262</v>
      </c>
      <c r="E86" s="112" t="s">
        <v>263</v>
      </c>
      <c r="F86" s="113">
        <v>147.84</v>
      </c>
      <c r="G86" s="114">
        <v>2019</v>
      </c>
      <c r="H86" s="115">
        <v>92</v>
      </c>
      <c r="I86" s="115" t="s">
        <v>134</v>
      </c>
      <c r="J86" s="116" t="s">
        <v>264</v>
      </c>
      <c r="K86" s="101" t="s">
        <v>265</v>
      </c>
      <c r="L86" s="102">
        <v>73072720</v>
      </c>
    </row>
    <row r="87" spans="1:12" ht="90">
      <c r="A87" s="109">
        <f t="shared" si="1"/>
        <v>69</v>
      </c>
      <c r="B87" s="110"/>
      <c r="C87" s="111"/>
      <c r="D87" s="112" t="s">
        <v>266</v>
      </c>
      <c r="E87" s="112" t="s">
        <v>267</v>
      </c>
      <c r="F87" s="113">
        <v>1509.1280000000002</v>
      </c>
      <c r="G87" s="114">
        <v>2019</v>
      </c>
      <c r="H87" s="115">
        <v>304</v>
      </c>
      <c r="I87" s="115" t="s">
        <v>268</v>
      </c>
      <c r="J87" s="116" t="s">
        <v>269</v>
      </c>
      <c r="K87" s="101" t="s">
        <v>270</v>
      </c>
      <c r="L87" s="102">
        <v>73077068</v>
      </c>
    </row>
    <row r="88" spans="1:12" ht="112.5">
      <c r="A88" s="109">
        <f t="shared" si="1"/>
        <v>70</v>
      </c>
      <c r="B88" s="110"/>
      <c r="C88" s="111" t="s">
        <v>140</v>
      </c>
      <c r="D88" s="112" t="s">
        <v>271</v>
      </c>
      <c r="E88" s="112" t="s">
        <v>272</v>
      </c>
      <c r="F88" s="113">
        <v>446.40000000000003</v>
      </c>
      <c r="G88" s="114">
        <v>2019</v>
      </c>
      <c r="H88" s="115">
        <v>143</v>
      </c>
      <c r="I88" s="115" t="s">
        <v>156</v>
      </c>
      <c r="J88" s="116" t="s">
        <v>273</v>
      </c>
      <c r="K88" s="101" t="s">
        <v>274</v>
      </c>
      <c r="L88" s="102">
        <v>73058312</v>
      </c>
    </row>
    <row r="89" spans="1:12" ht="45">
      <c r="A89" s="109">
        <f t="shared" si="1"/>
        <v>71</v>
      </c>
      <c r="B89" s="110"/>
      <c r="C89" s="111" t="s">
        <v>140</v>
      </c>
      <c r="D89" s="112" t="s">
        <v>275</v>
      </c>
      <c r="E89" s="112" t="s">
        <v>276</v>
      </c>
      <c r="F89" s="113">
        <v>814.40000000000009</v>
      </c>
      <c r="G89" s="114">
        <v>2019</v>
      </c>
      <c r="H89" s="115">
        <v>192</v>
      </c>
      <c r="I89" s="115" t="s">
        <v>170</v>
      </c>
      <c r="J89" s="116" t="s">
        <v>277</v>
      </c>
      <c r="K89" s="101" t="s">
        <v>278</v>
      </c>
      <c r="L89" s="102">
        <v>73058964</v>
      </c>
    </row>
    <row r="90" spans="1:12" ht="146.25">
      <c r="A90" s="109">
        <f t="shared" si="1"/>
        <v>72</v>
      </c>
      <c r="B90" s="110"/>
      <c r="C90" s="111"/>
      <c r="D90" s="112" t="s">
        <v>151</v>
      </c>
      <c r="E90" s="112" t="s">
        <v>242</v>
      </c>
      <c r="F90" s="113">
        <v>761.37600000000009</v>
      </c>
      <c r="G90" s="114">
        <v>2019</v>
      </c>
      <c r="H90" s="115">
        <v>208</v>
      </c>
      <c r="I90" s="115" t="s">
        <v>134</v>
      </c>
      <c r="J90" s="116" t="s">
        <v>279</v>
      </c>
      <c r="K90" s="101" t="s">
        <v>280</v>
      </c>
      <c r="L90" s="102">
        <v>73065109</v>
      </c>
    </row>
    <row r="91" spans="1:12" ht="146.25">
      <c r="A91" s="109">
        <f t="shared" si="1"/>
        <v>73</v>
      </c>
      <c r="B91" s="110"/>
      <c r="C91" s="111" t="s">
        <v>140</v>
      </c>
      <c r="D91" s="112" t="s">
        <v>281</v>
      </c>
      <c r="E91" s="112" t="s">
        <v>282</v>
      </c>
      <c r="F91" s="113">
        <v>1022.7200000000001</v>
      </c>
      <c r="G91" s="114">
        <v>2019</v>
      </c>
      <c r="H91" s="115">
        <v>396</v>
      </c>
      <c r="I91" s="115" t="s">
        <v>170</v>
      </c>
      <c r="J91" s="116" t="s">
        <v>283</v>
      </c>
      <c r="K91" s="101" t="s">
        <v>284</v>
      </c>
      <c r="L91" s="102">
        <v>73043319</v>
      </c>
    </row>
    <row r="92" spans="1:12" ht="78.75">
      <c r="A92" s="109">
        <f t="shared" si="1"/>
        <v>74</v>
      </c>
      <c r="B92" s="110"/>
      <c r="C92" s="111" t="s">
        <v>140</v>
      </c>
      <c r="D92" s="112" t="s">
        <v>285</v>
      </c>
      <c r="E92" s="112" t="s">
        <v>286</v>
      </c>
      <c r="F92" s="113">
        <v>1310.4000000000001</v>
      </c>
      <c r="G92" s="114">
        <v>2019</v>
      </c>
      <c r="H92" s="115">
        <v>441</v>
      </c>
      <c r="I92" s="115" t="s">
        <v>170</v>
      </c>
      <c r="J92" s="116" t="s">
        <v>287</v>
      </c>
      <c r="K92" s="101" t="s">
        <v>288</v>
      </c>
      <c r="L92" s="102">
        <v>73040494</v>
      </c>
    </row>
    <row r="93" spans="1:12" ht="101.25">
      <c r="A93" s="109">
        <f t="shared" ref="A93:A118" si="2">A92+1</f>
        <v>75</v>
      </c>
      <c r="B93" s="110"/>
      <c r="C93" s="111" t="s">
        <v>140</v>
      </c>
      <c r="D93" s="112" t="s">
        <v>289</v>
      </c>
      <c r="E93" s="112" t="s">
        <v>290</v>
      </c>
      <c r="F93" s="113">
        <v>1150.4000000000001</v>
      </c>
      <c r="G93" s="114">
        <v>2019</v>
      </c>
      <c r="H93" s="115">
        <v>294</v>
      </c>
      <c r="I93" s="115" t="s">
        <v>170</v>
      </c>
      <c r="J93" s="116" t="s">
        <v>291</v>
      </c>
      <c r="K93" s="101" t="s">
        <v>292</v>
      </c>
      <c r="L93" s="102">
        <v>73040535</v>
      </c>
    </row>
    <row r="94" spans="1:12" ht="45">
      <c r="A94" s="109">
        <f t="shared" si="2"/>
        <v>76</v>
      </c>
      <c r="B94" s="110"/>
      <c r="C94" s="111"/>
      <c r="D94" s="112" t="s">
        <v>293</v>
      </c>
      <c r="E94" s="112" t="s">
        <v>294</v>
      </c>
      <c r="F94" s="113">
        <v>400</v>
      </c>
      <c r="G94" s="114">
        <v>2019</v>
      </c>
      <c r="H94" s="115"/>
      <c r="I94" s="115" t="s">
        <v>156</v>
      </c>
      <c r="J94" s="116" t="s">
        <v>295</v>
      </c>
      <c r="K94" s="101" t="s">
        <v>296</v>
      </c>
      <c r="L94" s="102">
        <v>73074562</v>
      </c>
    </row>
    <row r="95" spans="1:12" ht="78.75">
      <c r="A95" s="109">
        <f t="shared" si="2"/>
        <v>77</v>
      </c>
      <c r="B95" s="110"/>
      <c r="C95" s="111" t="s">
        <v>140</v>
      </c>
      <c r="D95" s="112" t="s">
        <v>297</v>
      </c>
      <c r="E95" s="112" t="s">
        <v>298</v>
      </c>
      <c r="F95" s="113">
        <v>1198.4000000000001</v>
      </c>
      <c r="G95" s="114">
        <v>2019</v>
      </c>
      <c r="H95" s="115">
        <v>399</v>
      </c>
      <c r="I95" s="115" t="s">
        <v>170</v>
      </c>
      <c r="J95" s="116" t="s">
        <v>299</v>
      </c>
      <c r="K95" s="101" t="s">
        <v>300</v>
      </c>
      <c r="L95" s="102">
        <v>73077725</v>
      </c>
    </row>
    <row r="96" spans="1:12" ht="101.25">
      <c r="A96" s="109">
        <f t="shared" si="2"/>
        <v>78</v>
      </c>
      <c r="B96" s="110"/>
      <c r="C96" s="111" t="s">
        <v>140</v>
      </c>
      <c r="D96" s="112" t="s">
        <v>301</v>
      </c>
      <c r="E96" s="112" t="s">
        <v>302</v>
      </c>
      <c r="F96" s="113">
        <v>366.40000000000003</v>
      </c>
      <c r="G96" s="114">
        <v>2019</v>
      </c>
      <c r="H96" s="115">
        <v>112</v>
      </c>
      <c r="I96" s="115" t="s">
        <v>156</v>
      </c>
      <c r="J96" s="116" t="s">
        <v>303</v>
      </c>
      <c r="K96" s="101" t="s">
        <v>304</v>
      </c>
      <c r="L96" s="102">
        <v>73058316</v>
      </c>
    </row>
    <row r="97" spans="1:12" ht="45">
      <c r="A97" s="109">
        <f t="shared" si="2"/>
        <v>79</v>
      </c>
      <c r="B97" s="110"/>
      <c r="C97" s="111" t="s">
        <v>140</v>
      </c>
      <c r="D97" s="112" t="s">
        <v>305</v>
      </c>
      <c r="E97" s="112" t="s">
        <v>306</v>
      </c>
      <c r="F97" s="113">
        <v>654.40000000000009</v>
      </c>
      <c r="G97" s="114">
        <v>2019</v>
      </c>
      <c r="H97" s="115">
        <v>195</v>
      </c>
      <c r="I97" s="115" t="s">
        <v>170</v>
      </c>
      <c r="J97" s="116" t="s">
        <v>307</v>
      </c>
      <c r="K97" s="101" t="s">
        <v>308</v>
      </c>
      <c r="L97" s="102">
        <v>73058477</v>
      </c>
    </row>
    <row r="98" spans="1:12" ht="56.25">
      <c r="A98" s="109">
        <f t="shared" si="2"/>
        <v>80</v>
      </c>
      <c r="B98" s="110"/>
      <c r="C98" s="111" t="s">
        <v>140</v>
      </c>
      <c r="D98" s="112" t="s">
        <v>309</v>
      </c>
      <c r="E98" s="112" t="s">
        <v>310</v>
      </c>
      <c r="F98" s="113">
        <v>414.40000000000003</v>
      </c>
      <c r="G98" s="114">
        <v>2019</v>
      </c>
      <c r="H98" s="115">
        <v>130</v>
      </c>
      <c r="I98" s="115" t="s">
        <v>156</v>
      </c>
      <c r="J98" s="116" t="s">
        <v>311</v>
      </c>
      <c r="K98" s="101" t="s">
        <v>312</v>
      </c>
      <c r="L98" s="102">
        <v>73058479</v>
      </c>
    </row>
    <row r="99" spans="1:12" ht="112.5">
      <c r="A99" s="109">
        <f t="shared" si="2"/>
        <v>81</v>
      </c>
      <c r="B99" s="110"/>
      <c r="C99" s="111" t="s">
        <v>140</v>
      </c>
      <c r="D99" s="112" t="s">
        <v>313</v>
      </c>
      <c r="E99" s="112" t="s">
        <v>314</v>
      </c>
      <c r="F99" s="113">
        <v>462.40000000000003</v>
      </c>
      <c r="G99" s="114">
        <v>2019</v>
      </c>
      <c r="H99" s="115">
        <v>147</v>
      </c>
      <c r="I99" s="115" t="s">
        <v>156</v>
      </c>
      <c r="J99" s="116" t="s">
        <v>315</v>
      </c>
      <c r="K99" s="101" t="s">
        <v>316</v>
      </c>
      <c r="L99" s="102">
        <v>73058503</v>
      </c>
    </row>
    <row r="100" spans="1:12" ht="123.75">
      <c r="A100" s="109">
        <f t="shared" si="2"/>
        <v>82</v>
      </c>
      <c r="B100" s="110"/>
      <c r="C100" s="111" t="s">
        <v>140</v>
      </c>
      <c r="D100" s="112" t="s">
        <v>194</v>
      </c>
      <c r="E100" s="112" t="s">
        <v>317</v>
      </c>
      <c r="F100" s="113">
        <v>869.12000000000012</v>
      </c>
      <c r="G100" s="114">
        <v>2019</v>
      </c>
      <c r="H100" s="115">
        <v>328</v>
      </c>
      <c r="I100" s="115" t="s">
        <v>170</v>
      </c>
      <c r="J100" s="116" t="s">
        <v>318</v>
      </c>
      <c r="K100" s="101" t="s">
        <v>319</v>
      </c>
      <c r="L100" s="102">
        <v>73027105</v>
      </c>
    </row>
    <row r="101" spans="1:12" ht="101.25">
      <c r="A101" s="109">
        <f t="shared" si="2"/>
        <v>83</v>
      </c>
      <c r="B101" s="110"/>
      <c r="C101" s="111" t="s">
        <v>140</v>
      </c>
      <c r="D101" s="112" t="s">
        <v>320</v>
      </c>
      <c r="E101" s="112" t="s">
        <v>321</v>
      </c>
      <c r="F101" s="113">
        <v>1470.4</v>
      </c>
      <c r="G101" s="114">
        <v>2019</v>
      </c>
      <c r="H101" s="115">
        <v>393</v>
      </c>
      <c r="I101" s="115" t="s">
        <v>170</v>
      </c>
      <c r="J101" s="116" t="s">
        <v>322</v>
      </c>
      <c r="K101" s="101" t="s">
        <v>323</v>
      </c>
      <c r="L101" s="102">
        <v>73040518</v>
      </c>
    </row>
    <row r="102" spans="1:12" ht="123.75">
      <c r="A102" s="109">
        <f t="shared" si="2"/>
        <v>84</v>
      </c>
      <c r="B102" s="110"/>
      <c r="C102" s="111"/>
      <c r="D102" s="112" t="s">
        <v>324</v>
      </c>
      <c r="E102" s="112" t="s">
        <v>325</v>
      </c>
      <c r="F102" s="113">
        <v>913.79200000000003</v>
      </c>
      <c r="G102" s="114">
        <v>2019</v>
      </c>
      <c r="H102" s="115">
        <v>272</v>
      </c>
      <c r="I102" s="115" t="s">
        <v>134</v>
      </c>
      <c r="J102" s="116" t="s">
        <v>326</v>
      </c>
      <c r="K102" s="101" t="s">
        <v>327</v>
      </c>
      <c r="L102" s="102">
        <v>73072020</v>
      </c>
    </row>
    <row r="103" spans="1:12" ht="56.25">
      <c r="A103" s="109">
        <f t="shared" si="2"/>
        <v>85</v>
      </c>
      <c r="B103" s="110"/>
      <c r="C103" s="111"/>
      <c r="D103" s="112" t="s">
        <v>159</v>
      </c>
      <c r="E103" s="112" t="s">
        <v>328</v>
      </c>
      <c r="F103" s="113">
        <v>859.2</v>
      </c>
      <c r="G103" s="114">
        <v>2019</v>
      </c>
      <c r="H103" s="115">
        <v>208</v>
      </c>
      <c r="I103" s="115" t="s">
        <v>165</v>
      </c>
      <c r="J103" s="116" t="s">
        <v>329</v>
      </c>
      <c r="K103" s="101" t="s">
        <v>330</v>
      </c>
      <c r="L103" s="102">
        <v>73073343</v>
      </c>
    </row>
    <row r="104" spans="1:12" ht="112.5">
      <c r="A104" s="109">
        <f t="shared" si="2"/>
        <v>86</v>
      </c>
      <c r="B104" s="110"/>
      <c r="C104" s="111"/>
      <c r="D104" s="112" t="s">
        <v>172</v>
      </c>
      <c r="E104" s="112" t="s">
        <v>331</v>
      </c>
      <c r="F104" s="113">
        <v>756.80000000000007</v>
      </c>
      <c r="G104" s="114">
        <v>2019</v>
      </c>
      <c r="H104" s="115">
        <v>256</v>
      </c>
      <c r="I104" s="115" t="s">
        <v>165</v>
      </c>
      <c r="J104" s="116" t="s">
        <v>332</v>
      </c>
      <c r="K104" s="101" t="s">
        <v>333</v>
      </c>
      <c r="L104" s="102">
        <v>73074286</v>
      </c>
    </row>
    <row r="105" spans="1:12" ht="101.25">
      <c r="A105" s="109">
        <f t="shared" si="2"/>
        <v>87</v>
      </c>
      <c r="B105" s="110"/>
      <c r="C105" s="111" t="s">
        <v>140</v>
      </c>
      <c r="D105" s="112" t="s">
        <v>334</v>
      </c>
      <c r="E105" s="112" t="s">
        <v>335</v>
      </c>
      <c r="F105" s="113">
        <v>622.40000000000009</v>
      </c>
      <c r="G105" s="114">
        <v>2019</v>
      </c>
      <c r="H105" s="115">
        <v>179</v>
      </c>
      <c r="I105" s="115" t="s">
        <v>170</v>
      </c>
      <c r="J105" s="116" t="s">
        <v>336</v>
      </c>
      <c r="K105" s="101" t="s">
        <v>337</v>
      </c>
      <c r="L105" s="102">
        <v>73058462</v>
      </c>
    </row>
    <row r="106" spans="1:12" ht="67.5">
      <c r="A106" s="109">
        <f t="shared" si="2"/>
        <v>88</v>
      </c>
      <c r="B106" s="110"/>
      <c r="C106" s="111" t="s">
        <v>140</v>
      </c>
      <c r="D106" s="112" t="s">
        <v>338</v>
      </c>
      <c r="E106" s="112" t="s">
        <v>339</v>
      </c>
      <c r="F106" s="113">
        <v>606.4</v>
      </c>
      <c r="G106" s="114">
        <v>2019</v>
      </c>
      <c r="H106" s="115">
        <v>176</v>
      </c>
      <c r="I106" s="115" t="s">
        <v>170</v>
      </c>
      <c r="J106" s="116" t="s">
        <v>340</v>
      </c>
      <c r="K106" s="101" t="s">
        <v>341</v>
      </c>
      <c r="L106" s="102">
        <v>73058464</v>
      </c>
    </row>
    <row r="107" spans="1:12" ht="78.75">
      <c r="A107" s="109">
        <f t="shared" si="2"/>
        <v>89</v>
      </c>
      <c r="B107" s="110"/>
      <c r="C107" s="111" t="s">
        <v>140</v>
      </c>
      <c r="D107" s="112" t="s">
        <v>342</v>
      </c>
      <c r="E107" s="112" t="s">
        <v>343</v>
      </c>
      <c r="F107" s="113">
        <v>686.40000000000009</v>
      </c>
      <c r="G107" s="114">
        <v>2019</v>
      </c>
      <c r="H107" s="115">
        <v>156</v>
      </c>
      <c r="I107" s="115" t="s">
        <v>170</v>
      </c>
      <c r="J107" s="116" t="s">
        <v>344</v>
      </c>
      <c r="K107" s="101" t="s">
        <v>345</v>
      </c>
      <c r="L107" s="102">
        <v>73060207</v>
      </c>
    </row>
    <row r="108" spans="1:12" ht="101.25">
      <c r="A108" s="109">
        <f t="shared" si="2"/>
        <v>90</v>
      </c>
      <c r="B108" s="110"/>
      <c r="C108" s="111"/>
      <c r="D108" s="112" t="s">
        <v>159</v>
      </c>
      <c r="E108" s="112" t="s">
        <v>346</v>
      </c>
      <c r="F108" s="113">
        <v>1025.9040000000002</v>
      </c>
      <c r="G108" s="114">
        <v>2019</v>
      </c>
      <c r="H108" s="115">
        <v>224</v>
      </c>
      <c r="I108" s="115" t="s">
        <v>134</v>
      </c>
      <c r="J108" s="116" t="s">
        <v>347</v>
      </c>
      <c r="K108" s="101" t="s">
        <v>244</v>
      </c>
      <c r="L108" s="102">
        <v>73065172</v>
      </c>
    </row>
    <row r="109" spans="1:12" ht="139.5" customHeight="1">
      <c r="A109" s="109">
        <f t="shared" si="2"/>
        <v>91</v>
      </c>
      <c r="B109" s="110"/>
      <c r="C109" s="111" t="s">
        <v>140</v>
      </c>
      <c r="D109" s="112" t="s">
        <v>348</v>
      </c>
      <c r="E109" s="112" t="s">
        <v>349</v>
      </c>
      <c r="F109" s="113">
        <v>1440</v>
      </c>
      <c r="G109" s="114">
        <v>2019</v>
      </c>
      <c r="H109" s="115">
        <v>431</v>
      </c>
      <c r="I109" s="115" t="s">
        <v>165</v>
      </c>
      <c r="J109" s="116" t="s">
        <v>350</v>
      </c>
      <c r="K109" s="101" t="s">
        <v>351</v>
      </c>
      <c r="L109" s="102">
        <v>72902252</v>
      </c>
    </row>
    <row r="110" spans="1:12" ht="67.5">
      <c r="A110" s="109">
        <f t="shared" si="2"/>
        <v>92</v>
      </c>
      <c r="B110" s="110"/>
      <c r="C110" s="111" t="s">
        <v>140</v>
      </c>
      <c r="D110" s="112" t="s">
        <v>352</v>
      </c>
      <c r="E110" s="112" t="s">
        <v>353</v>
      </c>
      <c r="F110" s="113">
        <v>420</v>
      </c>
      <c r="G110" s="114">
        <v>2019</v>
      </c>
      <c r="H110" s="115">
        <v>280</v>
      </c>
      <c r="I110" s="115" t="s">
        <v>134</v>
      </c>
      <c r="J110" s="116" t="s">
        <v>354</v>
      </c>
      <c r="K110" s="101" t="s">
        <v>355</v>
      </c>
      <c r="L110" s="102">
        <v>73057720</v>
      </c>
    </row>
    <row r="111" spans="1:12" ht="56.25">
      <c r="A111" s="109">
        <f t="shared" si="2"/>
        <v>93</v>
      </c>
      <c r="B111" s="110"/>
      <c r="C111" s="111" t="s">
        <v>140</v>
      </c>
      <c r="D111" s="112" t="s">
        <v>356</v>
      </c>
      <c r="E111" s="112" t="s">
        <v>357</v>
      </c>
      <c r="F111" s="113">
        <v>1390.4</v>
      </c>
      <c r="G111" s="114">
        <v>2019</v>
      </c>
      <c r="H111" s="115">
        <v>471</v>
      </c>
      <c r="I111" s="115" t="s">
        <v>170</v>
      </c>
      <c r="J111" s="116" t="s">
        <v>358</v>
      </c>
      <c r="K111" s="101" t="s">
        <v>359</v>
      </c>
      <c r="L111" s="102">
        <v>73040511</v>
      </c>
    </row>
    <row r="112" spans="1:12" ht="78.75">
      <c r="A112" s="109">
        <f t="shared" si="2"/>
        <v>94</v>
      </c>
      <c r="B112" s="110"/>
      <c r="C112" s="111"/>
      <c r="D112" s="112" t="s">
        <v>163</v>
      </c>
      <c r="E112" s="112" t="s">
        <v>360</v>
      </c>
      <c r="F112" s="113">
        <v>216</v>
      </c>
      <c r="G112" s="114">
        <v>2019</v>
      </c>
      <c r="H112" s="115"/>
      <c r="I112" s="115" t="s">
        <v>134</v>
      </c>
      <c r="J112" s="116" t="s">
        <v>361</v>
      </c>
      <c r="K112" s="101" t="s">
        <v>162</v>
      </c>
      <c r="L112" s="102">
        <v>73072805</v>
      </c>
    </row>
    <row r="113" spans="1:12" ht="135">
      <c r="A113" s="109">
        <f t="shared" si="2"/>
        <v>95</v>
      </c>
      <c r="B113" s="110"/>
      <c r="C113" s="111" t="s">
        <v>140</v>
      </c>
      <c r="D113" s="112" t="s">
        <v>362</v>
      </c>
      <c r="E113" s="112" t="s">
        <v>363</v>
      </c>
      <c r="F113" s="113">
        <v>1310.4000000000001</v>
      </c>
      <c r="G113" s="114">
        <v>2019</v>
      </c>
      <c r="H113" s="115">
        <v>342</v>
      </c>
      <c r="I113" s="115" t="s">
        <v>170</v>
      </c>
      <c r="J113" s="116" t="s">
        <v>364</v>
      </c>
      <c r="K113" s="101" t="s">
        <v>365</v>
      </c>
      <c r="L113" s="102">
        <v>73077719</v>
      </c>
    </row>
    <row r="114" spans="1:12" ht="78.75">
      <c r="A114" s="109">
        <f t="shared" si="2"/>
        <v>96</v>
      </c>
      <c r="B114" s="110"/>
      <c r="C114" s="111" t="s">
        <v>140</v>
      </c>
      <c r="D114" s="112" t="s">
        <v>366</v>
      </c>
      <c r="E114" s="112" t="s">
        <v>367</v>
      </c>
      <c r="F114" s="113">
        <v>542.4</v>
      </c>
      <c r="G114" s="114">
        <v>2019</v>
      </c>
      <c r="H114" s="115">
        <v>139</v>
      </c>
      <c r="I114" s="115" t="s">
        <v>156</v>
      </c>
      <c r="J114" s="116" t="s">
        <v>368</v>
      </c>
      <c r="K114" s="101" t="s">
        <v>369</v>
      </c>
      <c r="L114" s="102">
        <v>73081521</v>
      </c>
    </row>
    <row r="115" spans="1:12" ht="112.5">
      <c r="A115" s="109">
        <f t="shared" si="2"/>
        <v>97</v>
      </c>
      <c r="B115" s="110"/>
      <c r="C115" s="111"/>
      <c r="D115" s="112" t="s">
        <v>370</v>
      </c>
      <c r="E115" s="112" t="s">
        <v>371</v>
      </c>
      <c r="F115" s="113">
        <v>686.40000000000009</v>
      </c>
      <c r="G115" s="114">
        <v>2019</v>
      </c>
      <c r="H115" s="115">
        <v>206</v>
      </c>
      <c r="I115" s="115" t="s">
        <v>170</v>
      </c>
      <c r="J115" s="116" t="s">
        <v>372</v>
      </c>
      <c r="K115" s="101" t="s">
        <v>373</v>
      </c>
      <c r="L115" s="102">
        <v>73058450</v>
      </c>
    </row>
    <row r="116" spans="1:12" ht="135">
      <c r="A116" s="109">
        <f t="shared" si="2"/>
        <v>98</v>
      </c>
      <c r="B116" s="110"/>
      <c r="C116" s="111" t="s">
        <v>140</v>
      </c>
      <c r="D116" s="112" t="s">
        <v>374</v>
      </c>
      <c r="E116" s="112" t="s">
        <v>375</v>
      </c>
      <c r="F116" s="113">
        <v>1022.4000000000001</v>
      </c>
      <c r="G116" s="114">
        <v>2019</v>
      </c>
      <c r="H116" s="115">
        <v>333</v>
      </c>
      <c r="I116" s="115" t="s">
        <v>170</v>
      </c>
      <c r="J116" s="116" t="s">
        <v>376</v>
      </c>
      <c r="K116" s="101" t="s">
        <v>377</v>
      </c>
      <c r="L116" s="102">
        <v>73058467</v>
      </c>
    </row>
    <row r="117" spans="1:12" ht="67.5">
      <c r="A117" s="109">
        <f t="shared" si="2"/>
        <v>99</v>
      </c>
      <c r="B117" s="110"/>
      <c r="C117" s="111" t="s">
        <v>140</v>
      </c>
      <c r="D117" s="112" t="s">
        <v>378</v>
      </c>
      <c r="E117" s="112" t="s">
        <v>379</v>
      </c>
      <c r="F117" s="113">
        <v>1006.4000000000001</v>
      </c>
      <c r="G117" s="114">
        <v>2019</v>
      </c>
      <c r="H117" s="115">
        <v>254</v>
      </c>
      <c r="I117" s="115" t="s">
        <v>170</v>
      </c>
      <c r="J117" s="116" t="s">
        <v>380</v>
      </c>
      <c r="K117" s="101" t="s">
        <v>381</v>
      </c>
      <c r="L117" s="102">
        <v>73058474</v>
      </c>
    </row>
    <row r="118" spans="1:12" ht="90">
      <c r="A118" s="109">
        <f t="shared" si="2"/>
        <v>100</v>
      </c>
      <c r="B118" s="110"/>
      <c r="C118" s="111" t="s">
        <v>140</v>
      </c>
      <c r="D118" s="112" t="s">
        <v>382</v>
      </c>
      <c r="E118" s="112" t="s">
        <v>383</v>
      </c>
      <c r="F118" s="113">
        <v>558.4</v>
      </c>
      <c r="G118" s="114">
        <v>2019</v>
      </c>
      <c r="H118" s="115">
        <v>157</v>
      </c>
      <c r="I118" s="115" t="s">
        <v>170</v>
      </c>
      <c r="J118" s="116" t="s">
        <v>384</v>
      </c>
      <c r="K118" s="101" t="s">
        <v>385</v>
      </c>
      <c r="L118" s="102">
        <v>73058481</v>
      </c>
    </row>
    <row r="119" spans="1:12" ht="101.25">
      <c r="A119" s="109">
        <f t="shared" ref="A119:A182" si="3">A118+1</f>
        <v>101</v>
      </c>
      <c r="B119" s="110"/>
      <c r="C119" s="111" t="s">
        <v>140</v>
      </c>
      <c r="D119" s="112" t="s">
        <v>386</v>
      </c>
      <c r="E119" s="112" t="s">
        <v>387</v>
      </c>
      <c r="F119" s="113">
        <v>510.40000000000003</v>
      </c>
      <c r="G119" s="114">
        <v>2019</v>
      </c>
      <c r="H119" s="115">
        <v>130</v>
      </c>
      <c r="I119" s="115" t="s">
        <v>156</v>
      </c>
      <c r="J119" s="116" t="s">
        <v>388</v>
      </c>
      <c r="K119" s="101" t="s">
        <v>389</v>
      </c>
      <c r="L119" s="102">
        <v>73058483</v>
      </c>
    </row>
    <row r="120" spans="1:12" ht="90">
      <c r="A120" s="109">
        <f t="shared" si="3"/>
        <v>102</v>
      </c>
      <c r="B120" s="110"/>
      <c r="C120" s="111" t="s">
        <v>140</v>
      </c>
      <c r="D120" s="112" t="s">
        <v>390</v>
      </c>
      <c r="E120" s="112" t="s">
        <v>391</v>
      </c>
      <c r="F120" s="113">
        <v>798.40000000000009</v>
      </c>
      <c r="G120" s="114">
        <v>2019</v>
      </c>
      <c r="H120" s="115">
        <v>190</v>
      </c>
      <c r="I120" s="115" t="s">
        <v>170</v>
      </c>
      <c r="J120" s="116" t="s">
        <v>392</v>
      </c>
      <c r="K120" s="101" t="s">
        <v>393</v>
      </c>
      <c r="L120" s="102">
        <v>73058511</v>
      </c>
    </row>
    <row r="121" spans="1:12" ht="67.5">
      <c r="A121" s="109">
        <f t="shared" si="3"/>
        <v>103</v>
      </c>
      <c r="B121" s="110"/>
      <c r="C121" s="111" t="s">
        <v>140</v>
      </c>
      <c r="D121" s="112" t="s">
        <v>394</v>
      </c>
      <c r="E121" s="112" t="s">
        <v>395</v>
      </c>
      <c r="F121" s="113">
        <v>766.72</v>
      </c>
      <c r="G121" s="114">
        <v>2019</v>
      </c>
      <c r="H121" s="115">
        <v>232</v>
      </c>
      <c r="I121" s="115" t="s">
        <v>170</v>
      </c>
      <c r="J121" s="116" t="s">
        <v>396</v>
      </c>
      <c r="K121" s="101" t="s">
        <v>397</v>
      </c>
      <c r="L121" s="102">
        <v>73052089</v>
      </c>
    </row>
    <row r="122" spans="1:12" ht="123.75">
      <c r="A122" s="109">
        <f t="shared" si="3"/>
        <v>104</v>
      </c>
      <c r="B122" s="110"/>
      <c r="C122" s="111" t="s">
        <v>140</v>
      </c>
      <c r="D122" s="112" t="s">
        <v>398</v>
      </c>
      <c r="E122" s="112" t="s">
        <v>399</v>
      </c>
      <c r="F122" s="113">
        <v>960</v>
      </c>
      <c r="G122" s="114">
        <v>2019</v>
      </c>
      <c r="H122" s="115">
        <v>286</v>
      </c>
      <c r="I122" s="115" t="s">
        <v>170</v>
      </c>
      <c r="J122" s="116" t="s">
        <v>400</v>
      </c>
      <c r="K122" s="101" t="s">
        <v>401</v>
      </c>
      <c r="L122" s="102">
        <v>73027108</v>
      </c>
    </row>
    <row r="123" spans="1:12" ht="112.5">
      <c r="A123" s="109">
        <f t="shared" si="3"/>
        <v>105</v>
      </c>
      <c r="B123" s="110"/>
      <c r="C123" s="111" t="s">
        <v>140</v>
      </c>
      <c r="D123" s="112" t="s">
        <v>402</v>
      </c>
      <c r="E123" s="112" t="s">
        <v>403</v>
      </c>
      <c r="F123" s="113">
        <v>878.40000000000009</v>
      </c>
      <c r="G123" s="114">
        <v>2019</v>
      </c>
      <c r="H123" s="115">
        <v>278</v>
      </c>
      <c r="I123" s="115" t="s">
        <v>170</v>
      </c>
      <c r="J123" s="116" t="s">
        <v>404</v>
      </c>
      <c r="K123" s="101" t="s">
        <v>405</v>
      </c>
      <c r="L123" s="102">
        <v>73040495</v>
      </c>
    </row>
    <row r="124" spans="1:12" ht="123.75">
      <c r="A124" s="109">
        <f t="shared" si="3"/>
        <v>106</v>
      </c>
      <c r="B124" s="110"/>
      <c r="C124" s="111" t="s">
        <v>140</v>
      </c>
      <c r="D124" s="112" t="s">
        <v>406</v>
      </c>
      <c r="E124" s="112" t="s">
        <v>407</v>
      </c>
      <c r="F124" s="113">
        <v>622.40000000000009</v>
      </c>
      <c r="G124" s="114">
        <v>2019</v>
      </c>
      <c r="H124" s="115">
        <v>184</v>
      </c>
      <c r="I124" s="115" t="s">
        <v>170</v>
      </c>
      <c r="J124" s="116" t="s">
        <v>408</v>
      </c>
      <c r="K124" s="101" t="s">
        <v>409</v>
      </c>
      <c r="L124" s="102">
        <v>73040510</v>
      </c>
    </row>
    <row r="125" spans="1:12" ht="146.25">
      <c r="A125" s="109">
        <f t="shared" si="3"/>
        <v>107</v>
      </c>
      <c r="B125" s="110"/>
      <c r="C125" s="111" t="s">
        <v>140</v>
      </c>
      <c r="D125" s="112" t="s">
        <v>410</v>
      </c>
      <c r="E125" s="112" t="s">
        <v>411</v>
      </c>
      <c r="F125" s="113">
        <v>718.40000000000009</v>
      </c>
      <c r="G125" s="114">
        <v>2019</v>
      </c>
      <c r="H125" s="115">
        <v>218</v>
      </c>
      <c r="I125" s="115" t="s">
        <v>170</v>
      </c>
      <c r="J125" s="116" t="s">
        <v>412</v>
      </c>
      <c r="K125" s="101" t="s">
        <v>413</v>
      </c>
      <c r="L125" s="102">
        <v>73089749</v>
      </c>
    </row>
    <row r="126" spans="1:12" ht="157.5">
      <c r="A126" s="109">
        <f t="shared" si="3"/>
        <v>108</v>
      </c>
      <c r="B126" s="110"/>
      <c r="C126" s="111" t="s">
        <v>140</v>
      </c>
      <c r="D126" s="112" t="s">
        <v>414</v>
      </c>
      <c r="E126" s="112" t="s">
        <v>415</v>
      </c>
      <c r="F126" s="113">
        <v>945.92000000000007</v>
      </c>
      <c r="G126" s="114">
        <v>2019</v>
      </c>
      <c r="H126" s="115">
        <v>302</v>
      </c>
      <c r="I126" s="115" t="s">
        <v>170</v>
      </c>
      <c r="J126" s="116" t="s">
        <v>416</v>
      </c>
      <c r="K126" s="101" t="s">
        <v>417</v>
      </c>
      <c r="L126" s="102">
        <v>73078633</v>
      </c>
    </row>
    <row r="127" spans="1:12" ht="67.5">
      <c r="A127" s="109">
        <f t="shared" si="3"/>
        <v>109</v>
      </c>
      <c r="B127" s="110"/>
      <c r="C127" s="111" t="s">
        <v>140</v>
      </c>
      <c r="D127" s="112" t="s">
        <v>418</v>
      </c>
      <c r="E127" s="112" t="s">
        <v>419</v>
      </c>
      <c r="F127" s="113">
        <v>830.40000000000009</v>
      </c>
      <c r="G127" s="114">
        <v>2019</v>
      </c>
      <c r="H127" s="115">
        <v>260</v>
      </c>
      <c r="I127" s="115" t="s">
        <v>170</v>
      </c>
      <c r="J127" s="116" t="s">
        <v>420</v>
      </c>
      <c r="K127" s="101" t="s">
        <v>421</v>
      </c>
      <c r="L127" s="102">
        <v>73058486</v>
      </c>
    </row>
    <row r="128" spans="1:12" ht="90">
      <c r="A128" s="109">
        <f t="shared" si="3"/>
        <v>110</v>
      </c>
      <c r="B128" s="110"/>
      <c r="C128" s="111" t="s">
        <v>140</v>
      </c>
      <c r="D128" s="112" t="s">
        <v>422</v>
      </c>
      <c r="E128" s="112" t="s">
        <v>423</v>
      </c>
      <c r="F128" s="113">
        <v>1502.4</v>
      </c>
      <c r="G128" s="114">
        <v>2019</v>
      </c>
      <c r="H128" s="115">
        <v>403</v>
      </c>
      <c r="I128" s="115" t="s">
        <v>170</v>
      </c>
      <c r="J128" s="116" t="s">
        <v>424</v>
      </c>
      <c r="K128" s="101" t="s">
        <v>425</v>
      </c>
      <c r="L128" s="102">
        <v>73058488</v>
      </c>
    </row>
    <row r="129" spans="1:12" ht="78.75">
      <c r="A129" s="109">
        <f t="shared" si="3"/>
        <v>111</v>
      </c>
      <c r="B129" s="110"/>
      <c r="C129" s="111" t="s">
        <v>140</v>
      </c>
      <c r="D129" s="112" t="s">
        <v>426</v>
      </c>
      <c r="E129" s="112" t="s">
        <v>427</v>
      </c>
      <c r="F129" s="113">
        <v>670.40000000000009</v>
      </c>
      <c r="G129" s="114">
        <v>2019</v>
      </c>
      <c r="H129" s="115">
        <v>199</v>
      </c>
      <c r="I129" s="115" t="s">
        <v>170</v>
      </c>
      <c r="J129" s="116" t="s">
        <v>428</v>
      </c>
      <c r="K129" s="101" t="s">
        <v>429</v>
      </c>
      <c r="L129" s="102">
        <v>73058506</v>
      </c>
    </row>
    <row r="130" spans="1:12" ht="250.5" customHeight="1">
      <c r="A130" s="109">
        <f t="shared" si="3"/>
        <v>112</v>
      </c>
      <c r="B130" s="110"/>
      <c r="C130" s="111"/>
      <c r="D130" s="112" t="s">
        <v>430</v>
      </c>
      <c r="E130" s="112" t="s">
        <v>346</v>
      </c>
      <c r="F130" s="113">
        <v>972.75200000000007</v>
      </c>
      <c r="G130" s="114">
        <v>2019</v>
      </c>
      <c r="H130" s="115">
        <v>200</v>
      </c>
      <c r="I130" s="115" t="s">
        <v>134</v>
      </c>
      <c r="J130" s="116" t="s">
        <v>431</v>
      </c>
      <c r="K130" s="101" t="s">
        <v>432</v>
      </c>
      <c r="L130" s="102">
        <v>73065220</v>
      </c>
    </row>
    <row r="131" spans="1:12" ht="101.25">
      <c r="A131" s="109">
        <f t="shared" si="3"/>
        <v>113</v>
      </c>
      <c r="B131" s="110"/>
      <c r="C131" s="111" t="s">
        <v>140</v>
      </c>
      <c r="D131" s="112" t="s">
        <v>433</v>
      </c>
      <c r="E131" s="112" t="s">
        <v>434</v>
      </c>
      <c r="F131" s="113">
        <v>1150.4000000000001</v>
      </c>
      <c r="G131" s="114">
        <v>2019</v>
      </c>
      <c r="H131" s="115">
        <v>297</v>
      </c>
      <c r="I131" s="115" t="s">
        <v>170</v>
      </c>
      <c r="J131" s="116" t="s">
        <v>435</v>
      </c>
      <c r="K131" s="101" t="s">
        <v>436</v>
      </c>
      <c r="L131" s="102">
        <v>73040508</v>
      </c>
    </row>
    <row r="132" spans="1:12" ht="112.5">
      <c r="A132" s="109">
        <f t="shared" si="3"/>
        <v>114</v>
      </c>
      <c r="B132" s="110"/>
      <c r="C132" s="111" t="s">
        <v>140</v>
      </c>
      <c r="D132" s="112" t="s">
        <v>437</v>
      </c>
      <c r="E132" s="112" t="s">
        <v>438</v>
      </c>
      <c r="F132" s="113">
        <v>814.40000000000009</v>
      </c>
      <c r="G132" s="114">
        <v>2019</v>
      </c>
      <c r="H132" s="115">
        <v>196</v>
      </c>
      <c r="I132" s="115" t="s">
        <v>170</v>
      </c>
      <c r="J132" s="116" t="s">
        <v>439</v>
      </c>
      <c r="K132" s="101" t="s">
        <v>440</v>
      </c>
      <c r="L132" s="102">
        <v>73058455</v>
      </c>
    </row>
    <row r="133" spans="1:12" ht="101.25">
      <c r="A133" s="109">
        <f t="shared" si="3"/>
        <v>115</v>
      </c>
      <c r="B133" s="110"/>
      <c r="C133" s="111" t="s">
        <v>140</v>
      </c>
      <c r="D133" s="112" t="s">
        <v>441</v>
      </c>
      <c r="E133" s="112" t="s">
        <v>442</v>
      </c>
      <c r="F133" s="113">
        <v>734.40000000000009</v>
      </c>
      <c r="G133" s="114">
        <v>2019</v>
      </c>
      <c r="H133" s="115">
        <v>226</v>
      </c>
      <c r="I133" s="115" t="s">
        <v>170</v>
      </c>
      <c r="J133" s="116" t="s">
        <v>443</v>
      </c>
      <c r="K133" s="101" t="s">
        <v>224</v>
      </c>
      <c r="L133" s="102">
        <v>73058471</v>
      </c>
    </row>
    <row r="134" spans="1:12" ht="78.75">
      <c r="A134" s="109">
        <f t="shared" si="3"/>
        <v>116</v>
      </c>
      <c r="B134" s="110"/>
      <c r="C134" s="111" t="s">
        <v>140</v>
      </c>
      <c r="D134" s="112" t="s">
        <v>444</v>
      </c>
      <c r="E134" s="112" t="s">
        <v>445</v>
      </c>
      <c r="F134" s="113">
        <v>702.40000000000009</v>
      </c>
      <c r="G134" s="114">
        <v>2019</v>
      </c>
      <c r="H134" s="115">
        <v>163</v>
      </c>
      <c r="I134" s="115" t="s">
        <v>170</v>
      </c>
      <c r="J134" s="116" t="s">
        <v>446</v>
      </c>
      <c r="K134" s="101" t="s">
        <v>447</v>
      </c>
      <c r="L134" s="102">
        <v>73058472</v>
      </c>
    </row>
    <row r="135" spans="1:12" ht="135">
      <c r="A135" s="109">
        <f t="shared" si="3"/>
        <v>117</v>
      </c>
      <c r="B135" s="110"/>
      <c r="C135" s="111" t="s">
        <v>140</v>
      </c>
      <c r="D135" s="112" t="s">
        <v>448</v>
      </c>
      <c r="E135" s="112" t="s">
        <v>449</v>
      </c>
      <c r="F135" s="113">
        <v>878.40000000000009</v>
      </c>
      <c r="G135" s="114">
        <v>2019</v>
      </c>
      <c r="H135" s="115">
        <v>213</v>
      </c>
      <c r="I135" s="115" t="s">
        <v>170</v>
      </c>
      <c r="J135" s="116" t="s">
        <v>450</v>
      </c>
      <c r="K135" s="101" t="s">
        <v>451</v>
      </c>
      <c r="L135" s="102">
        <v>73058498</v>
      </c>
    </row>
    <row r="136" spans="1:12" ht="157.5">
      <c r="A136" s="109">
        <f t="shared" si="3"/>
        <v>118</v>
      </c>
      <c r="B136" s="110"/>
      <c r="C136" s="111"/>
      <c r="D136" s="112" t="s">
        <v>151</v>
      </c>
      <c r="E136" s="112" t="s">
        <v>452</v>
      </c>
      <c r="F136" s="113">
        <v>761.37600000000009</v>
      </c>
      <c r="G136" s="114">
        <v>2019</v>
      </c>
      <c r="H136" s="115">
        <v>240</v>
      </c>
      <c r="I136" s="115" t="s">
        <v>134</v>
      </c>
      <c r="J136" s="116" t="s">
        <v>453</v>
      </c>
      <c r="K136" s="101" t="s">
        <v>432</v>
      </c>
      <c r="L136" s="102">
        <v>73065110</v>
      </c>
    </row>
    <row r="137" spans="1:12" ht="135">
      <c r="A137" s="109">
        <f t="shared" si="3"/>
        <v>119</v>
      </c>
      <c r="B137" s="110"/>
      <c r="C137" s="111" t="s">
        <v>140</v>
      </c>
      <c r="D137" s="112" t="s">
        <v>454</v>
      </c>
      <c r="E137" s="112" t="s">
        <v>455</v>
      </c>
      <c r="F137" s="113">
        <v>1116</v>
      </c>
      <c r="G137" s="114">
        <v>2019</v>
      </c>
      <c r="H137" s="115">
        <v>319</v>
      </c>
      <c r="I137" s="115" t="s">
        <v>143</v>
      </c>
      <c r="J137" s="116" t="s">
        <v>456</v>
      </c>
      <c r="K137" s="101" t="s">
        <v>457</v>
      </c>
      <c r="L137" s="102">
        <v>72964376</v>
      </c>
    </row>
    <row r="138" spans="1:12" ht="135">
      <c r="A138" s="109">
        <f t="shared" si="3"/>
        <v>120</v>
      </c>
      <c r="B138" s="110"/>
      <c r="C138" s="111" t="s">
        <v>140</v>
      </c>
      <c r="D138" s="112" t="s">
        <v>458</v>
      </c>
      <c r="E138" s="112" t="s">
        <v>459</v>
      </c>
      <c r="F138" s="113">
        <v>654.40000000000009</v>
      </c>
      <c r="G138" s="114">
        <v>2019</v>
      </c>
      <c r="H138" s="115">
        <v>191</v>
      </c>
      <c r="I138" s="115" t="s">
        <v>170</v>
      </c>
      <c r="J138" s="116" t="s">
        <v>460</v>
      </c>
      <c r="K138" s="101" t="s">
        <v>461</v>
      </c>
      <c r="L138" s="102">
        <v>73092830</v>
      </c>
    </row>
    <row r="139" spans="1:12" ht="90">
      <c r="A139" s="109">
        <f t="shared" si="3"/>
        <v>121</v>
      </c>
      <c r="B139" s="110"/>
      <c r="C139" s="111" t="s">
        <v>140</v>
      </c>
      <c r="D139" s="112" t="s">
        <v>462</v>
      </c>
      <c r="E139" s="112" t="s">
        <v>463</v>
      </c>
      <c r="F139" s="113">
        <v>382.40000000000003</v>
      </c>
      <c r="G139" s="114">
        <v>2019</v>
      </c>
      <c r="H139" s="115">
        <v>119</v>
      </c>
      <c r="I139" s="115" t="s">
        <v>156</v>
      </c>
      <c r="J139" s="116" t="s">
        <v>464</v>
      </c>
      <c r="K139" s="101" t="s">
        <v>451</v>
      </c>
      <c r="L139" s="102">
        <v>73058454</v>
      </c>
    </row>
    <row r="140" spans="1:12" ht="101.25">
      <c r="A140" s="109">
        <f t="shared" si="3"/>
        <v>122</v>
      </c>
      <c r="B140" s="110"/>
      <c r="C140" s="111" t="s">
        <v>140</v>
      </c>
      <c r="D140" s="112" t="s">
        <v>309</v>
      </c>
      <c r="E140" s="112" t="s">
        <v>465</v>
      </c>
      <c r="F140" s="113">
        <v>526.4</v>
      </c>
      <c r="G140" s="114">
        <v>2019</v>
      </c>
      <c r="H140" s="115">
        <v>144</v>
      </c>
      <c r="I140" s="115" t="s">
        <v>170</v>
      </c>
      <c r="J140" s="116" t="s">
        <v>466</v>
      </c>
      <c r="K140" s="101" t="s">
        <v>467</v>
      </c>
      <c r="L140" s="102">
        <v>73058494</v>
      </c>
    </row>
    <row r="141" spans="1:12" ht="67.5">
      <c r="A141" s="109">
        <f t="shared" si="3"/>
        <v>123</v>
      </c>
      <c r="B141" s="110"/>
      <c r="C141" s="111"/>
      <c r="D141" s="112" t="s">
        <v>172</v>
      </c>
      <c r="E141" s="112" t="s">
        <v>468</v>
      </c>
      <c r="F141" s="113">
        <v>379.20000000000005</v>
      </c>
      <c r="G141" s="114">
        <v>2019</v>
      </c>
      <c r="H141" s="115">
        <v>96</v>
      </c>
      <c r="I141" s="115" t="s">
        <v>134</v>
      </c>
      <c r="J141" s="116" t="s">
        <v>469</v>
      </c>
      <c r="K141" s="101" t="s">
        <v>470</v>
      </c>
      <c r="L141" s="102">
        <v>73048149</v>
      </c>
    </row>
    <row r="142" spans="1:12" ht="135">
      <c r="A142" s="109">
        <f t="shared" si="3"/>
        <v>124</v>
      </c>
      <c r="B142" s="110"/>
      <c r="C142" s="111" t="s">
        <v>140</v>
      </c>
      <c r="D142" s="112" t="s">
        <v>471</v>
      </c>
      <c r="E142" s="112" t="s">
        <v>472</v>
      </c>
      <c r="F142" s="113">
        <v>638.40000000000009</v>
      </c>
      <c r="G142" s="114">
        <v>2019</v>
      </c>
      <c r="H142" s="115">
        <v>185</v>
      </c>
      <c r="I142" s="115" t="s">
        <v>170</v>
      </c>
      <c r="J142" s="116" t="s">
        <v>473</v>
      </c>
      <c r="K142" s="101" t="s">
        <v>474</v>
      </c>
      <c r="L142" s="102">
        <v>73040426</v>
      </c>
    </row>
    <row r="143" spans="1:12" ht="157.5">
      <c r="A143" s="109">
        <f t="shared" si="3"/>
        <v>125</v>
      </c>
      <c r="B143" s="110"/>
      <c r="C143" s="111"/>
      <c r="D143" s="112" t="s">
        <v>163</v>
      </c>
      <c r="E143" s="112" t="s">
        <v>475</v>
      </c>
      <c r="F143" s="113">
        <v>772.80000000000007</v>
      </c>
      <c r="G143" s="114">
        <v>2019</v>
      </c>
      <c r="H143" s="115"/>
      <c r="I143" s="115" t="s">
        <v>165</v>
      </c>
      <c r="J143" s="116" t="s">
        <v>476</v>
      </c>
      <c r="K143" s="101" t="s">
        <v>477</v>
      </c>
      <c r="L143" s="102">
        <v>73072806</v>
      </c>
    </row>
    <row r="144" spans="1:12" ht="101.25">
      <c r="A144" s="109">
        <f t="shared" si="3"/>
        <v>126</v>
      </c>
      <c r="B144" s="110"/>
      <c r="C144" s="111"/>
      <c r="D144" s="112" t="s">
        <v>172</v>
      </c>
      <c r="E144" s="112" t="s">
        <v>478</v>
      </c>
      <c r="F144" s="113">
        <v>756.80000000000007</v>
      </c>
      <c r="G144" s="114">
        <v>2019</v>
      </c>
      <c r="H144" s="115">
        <v>216</v>
      </c>
      <c r="I144" s="115" t="s">
        <v>165</v>
      </c>
      <c r="J144" s="116" t="s">
        <v>479</v>
      </c>
      <c r="K144" s="101" t="s">
        <v>333</v>
      </c>
      <c r="L144" s="102">
        <v>73074285</v>
      </c>
    </row>
    <row r="145" spans="1:12" ht="67.5">
      <c r="A145" s="109">
        <f t="shared" si="3"/>
        <v>127</v>
      </c>
      <c r="B145" s="110"/>
      <c r="C145" s="111" t="s">
        <v>140</v>
      </c>
      <c r="D145" s="112" t="s">
        <v>378</v>
      </c>
      <c r="E145" s="112" t="s">
        <v>480</v>
      </c>
      <c r="F145" s="113">
        <v>1038.4000000000001</v>
      </c>
      <c r="G145" s="114">
        <v>2019</v>
      </c>
      <c r="H145" s="115">
        <v>264</v>
      </c>
      <c r="I145" s="115" t="s">
        <v>170</v>
      </c>
      <c r="J145" s="116" t="s">
        <v>380</v>
      </c>
      <c r="K145" s="101" t="s">
        <v>481</v>
      </c>
      <c r="L145" s="102">
        <v>73058495</v>
      </c>
    </row>
    <row r="146" spans="1:12" ht="135">
      <c r="A146" s="109">
        <f t="shared" si="3"/>
        <v>128</v>
      </c>
      <c r="B146" s="110"/>
      <c r="C146" s="111" t="s">
        <v>140</v>
      </c>
      <c r="D146" s="112" t="s">
        <v>482</v>
      </c>
      <c r="E146" s="112" t="s">
        <v>483</v>
      </c>
      <c r="F146" s="113">
        <v>1678.4</v>
      </c>
      <c r="G146" s="114">
        <v>2019</v>
      </c>
      <c r="H146" s="115">
        <v>452</v>
      </c>
      <c r="I146" s="115" t="s">
        <v>170</v>
      </c>
      <c r="J146" s="116" t="s">
        <v>484</v>
      </c>
      <c r="K146" s="101" t="s">
        <v>485</v>
      </c>
      <c r="L146" s="102">
        <v>73058453</v>
      </c>
    </row>
    <row r="147" spans="1:12" ht="101.25">
      <c r="A147" s="109">
        <f t="shared" si="3"/>
        <v>129</v>
      </c>
      <c r="B147" s="110"/>
      <c r="C147" s="111" t="s">
        <v>140</v>
      </c>
      <c r="D147" s="112" t="s">
        <v>486</v>
      </c>
      <c r="E147" s="112" t="s">
        <v>487</v>
      </c>
      <c r="F147" s="113">
        <v>590.4</v>
      </c>
      <c r="G147" s="114">
        <v>2019</v>
      </c>
      <c r="H147" s="115">
        <v>171</v>
      </c>
      <c r="I147" s="115" t="s">
        <v>170</v>
      </c>
      <c r="J147" s="116" t="s">
        <v>488</v>
      </c>
      <c r="K147" s="101" t="s">
        <v>489</v>
      </c>
      <c r="L147" s="102">
        <v>73058468</v>
      </c>
    </row>
    <row r="148" spans="1:12" ht="112.5">
      <c r="A148" s="109">
        <f t="shared" si="3"/>
        <v>130</v>
      </c>
      <c r="B148" s="110"/>
      <c r="C148" s="111"/>
      <c r="D148" s="112" t="s">
        <v>159</v>
      </c>
      <c r="E148" s="112" t="s">
        <v>452</v>
      </c>
      <c r="F148" s="113">
        <v>951.98400000000004</v>
      </c>
      <c r="G148" s="114">
        <v>2019</v>
      </c>
      <c r="H148" s="115">
        <v>248</v>
      </c>
      <c r="I148" s="115" t="s">
        <v>134</v>
      </c>
      <c r="J148" s="116" t="s">
        <v>490</v>
      </c>
      <c r="K148" s="101" t="s">
        <v>491</v>
      </c>
      <c r="L148" s="102">
        <v>73065173</v>
      </c>
    </row>
    <row r="149" spans="1:12" ht="183.75" customHeight="1">
      <c r="A149" s="109">
        <f t="shared" si="3"/>
        <v>131</v>
      </c>
      <c r="B149" s="110"/>
      <c r="C149" s="111"/>
      <c r="D149" s="112" t="s">
        <v>492</v>
      </c>
      <c r="E149" s="112" t="s">
        <v>493</v>
      </c>
      <c r="F149" s="113">
        <v>774.40000000000009</v>
      </c>
      <c r="G149" s="114">
        <v>2019</v>
      </c>
      <c r="H149" s="115">
        <v>168</v>
      </c>
      <c r="I149" s="115" t="s">
        <v>134</v>
      </c>
      <c r="J149" s="116" t="s">
        <v>494</v>
      </c>
      <c r="K149" s="101" t="s">
        <v>432</v>
      </c>
      <c r="L149" s="102">
        <v>73065946</v>
      </c>
    </row>
    <row r="150" spans="1:12" ht="101.25">
      <c r="A150" s="109">
        <f t="shared" si="3"/>
        <v>132</v>
      </c>
      <c r="B150" s="110"/>
      <c r="C150" s="111" t="s">
        <v>140</v>
      </c>
      <c r="D150" s="112" t="s">
        <v>495</v>
      </c>
      <c r="E150" s="112" t="s">
        <v>496</v>
      </c>
      <c r="F150" s="113">
        <v>670.40000000000009</v>
      </c>
      <c r="G150" s="114">
        <v>2019</v>
      </c>
      <c r="H150" s="115">
        <v>202</v>
      </c>
      <c r="I150" s="115" t="s">
        <v>170</v>
      </c>
      <c r="J150" s="116" t="s">
        <v>497</v>
      </c>
      <c r="K150" s="101" t="s">
        <v>461</v>
      </c>
      <c r="L150" s="102">
        <v>73092827</v>
      </c>
    </row>
    <row r="151" spans="1:12" ht="123.75">
      <c r="A151" s="109">
        <f t="shared" si="3"/>
        <v>133</v>
      </c>
      <c r="B151" s="110"/>
      <c r="C151" s="111" t="s">
        <v>140</v>
      </c>
      <c r="D151" s="112" t="s">
        <v>271</v>
      </c>
      <c r="E151" s="112" t="s">
        <v>498</v>
      </c>
      <c r="F151" s="113">
        <v>670.40000000000009</v>
      </c>
      <c r="G151" s="114">
        <v>2019</v>
      </c>
      <c r="H151" s="115">
        <v>197</v>
      </c>
      <c r="I151" s="115" t="s">
        <v>170</v>
      </c>
      <c r="J151" s="116" t="s">
        <v>499</v>
      </c>
      <c r="K151" s="101" t="s">
        <v>461</v>
      </c>
      <c r="L151" s="102">
        <v>73092829</v>
      </c>
    </row>
    <row r="152" spans="1:12" ht="56.25">
      <c r="A152" s="109">
        <f t="shared" si="3"/>
        <v>134</v>
      </c>
      <c r="B152" s="110"/>
      <c r="C152" s="111"/>
      <c r="D152" s="112" t="s">
        <v>500</v>
      </c>
      <c r="E152" s="112" t="s">
        <v>501</v>
      </c>
      <c r="F152" s="113">
        <v>1038.4000000000001</v>
      </c>
      <c r="G152" s="114">
        <v>2019</v>
      </c>
      <c r="H152" s="115">
        <v>192</v>
      </c>
      <c r="I152" s="115"/>
      <c r="J152" s="116" t="s">
        <v>502</v>
      </c>
      <c r="K152" s="101" t="s">
        <v>503</v>
      </c>
      <c r="L152" s="102">
        <v>73067165</v>
      </c>
    </row>
    <row r="153" spans="1:12" ht="56.25">
      <c r="A153" s="109">
        <f t="shared" si="3"/>
        <v>135</v>
      </c>
      <c r="B153" s="110"/>
      <c r="C153" s="111" t="s">
        <v>140</v>
      </c>
      <c r="D153" s="112" t="s">
        <v>504</v>
      </c>
      <c r="E153" s="112" t="s">
        <v>505</v>
      </c>
      <c r="F153" s="113">
        <v>828</v>
      </c>
      <c r="G153" s="114">
        <v>2019</v>
      </c>
      <c r="H153" s="115">
        <v>208</v>
      </c>
      <c r="I153" s="115" t="s">
        <v>143</v>
      </c>
      <c r="J153" s="116" t="s">
        <v>506</v>
      </c>
      <c r="K153" s="101" t="s">
        <v>507</v>
      </c>
      <c r="L153" s="102">
        <v>73024380</v>
      </c>
    </row>
    <row r="154" spans="1:12" ht="78.75">
      <c r="A154" s="109">
        <f t="shared" si="3"/>
        <v>136</v>
      </c>
      <c r="B154" s="110"/>
      <c r="C154" s="111" t="s">
        <v>140</v>
      </c>
      <c r="D154" s="112" t="s">
        <v>185</v>
      </c>
      <c r="E154" s="112" t="s">
        <v>508</v>
      </c>
      <c r="F154" s="113">
        <v>864</v>
      </c>
      <c r="G154" s="114">
        <v>2019</v>
      </c>
      <c r="H154" s="115">
        <v>223</v>
      </c>
      <c r="I154" s="115" t="s">
        <v>143</v>
      </c>
      <c r="J154" s="116" t="s">
        <v>509</v>
      </c>
      <c r="K154" s="101" t="s">
        <v>510</v>
      </c>
      <c r="L154" s="102">
        <v>72992191</v>
      </c>
    </row>
    <row r="155" spans="1:12" ht="135">
      <c r="A155" s="109">
        <f t="shared" si="3"/>
        <v>137</v>
      </c>
      <c r="B155" s="110"/>
      <c r="C155" s="111" t="s">
        <v>140</v>
      </c>
      <c r="D155" s="112" t="s">
        <v>511</v>
      </c>
      <c r="E155" s="112" t="s">
        <v>512</v>
      </c>
      <c r="F155" s="113">
        <v>766.72</v>
      </c>
      <c r="G155" s="114">
        <v>2019</v>
      </c>
      <c r="H155" s="115">
        <v>282</v>
      </c>
      <c r="I155" s="115" t="s">
        <v>170</v>
      </c>
      <c r="J155" s="116" t="s">
        <v>513</v>
      </c>
      <c r="K155" s="101" t="s">
        <v>251</v>
      </c>
      <c r="L155" s="102">
        <v>73001743</v>
      </c>
    </row>
    <row r="156" spans="1:12" ht="101.25">
      <c r="A156" s="109">
        <f t="shared" si="3"/>
        <v>138</v>
      </c>
      <c r="B156" s="110"/>
      <c r="C156" s="111" t="s">
        <v>140</v>
      </c>
      <c r="D156" s="112" t="s">
        <v>514</v>
      </c>
      <c r="E156" s="112" t="s">
        <v>515</v>
      </c>
      <c r="F156" s="113">
        <v>933.12000000000012</v>
      </c>
      <c r="G156" s="114">
        <v>2019</v>
      </c>
      <c r="H156" s="115">
        <v>505</v>
      </c>
      <c r="I156" s="115" t="s">
        <v>516</v>
      </c>
      <c r="J156" s="116" t="s">
        <v>517</v>
      </c>
      <c r="K156" s="101" t="s">
        <v>518</v>
      </c>
      <c r="L156" s="102">
        <v>73045273</v>
      </c>
    </row>
    <row r="157" spans="1:12" ht="67.5">
      <c r="A157" s="109">
        <f t="shared" si="3"/>
        <v>139</v>
      </c>
      <c r="B157" s="110"/>
      <c r="C157" s="111"/>
      <c r="D157" s="112" t="s">
        <v>430</v>
      </c>
      <c r="E157" s="112" t="s">
        <v>519</v>
      </c>
      <c r="F157" s="113">
        <v>438.416</v>
      </c>
      <c r="G157" s="114">
        <v>2019</v>
      </c>
      <c r="H157" s="115">
        <v>112</v>
      </c>
      <c r="I157" s="115" t="s">
        <v>134</v>
      </c>
      <c r="J157" s="116" t="s">
        <v>520</v>
      </c>
      <c r="K157" s="101" t="s">
        <v>521</v>
      </c>
      <c r="L157" s="102">
        <v>73071503</v>
      </c>
    </row>
    <row r="158" spans="1:12" ht="56.25">
      <c r="A158" s="109">
        <f t="shared" si="3"/>
        <v>140</v>
      </c>
      <c r="B158" s="110"/>
      <c r="C158" s="111"/>
      <c r="D158" s="112" t="s">
        <v>159</v>
      </c>
      <c r="E158" s="112" t="s">
        <v>522</v>
      </c>
      <c r="F158" s="113">
        <v>859.2</v>
      </c>
      <c r="G158" s="114">
        <v>2019</v>
      </c>
      <c r="H158" s="115">
        <v>256</v>
      </c>
      <c r="I158" s="115" t="s">
        <v>165</v>
      </c>
      <c r="J158" s="116" t="s">
        <v>523</v>
      </c>
      <c r="K158" s="101" t="s">
        <v>524</v>
      </c>
      <c r="L158" s="102">
        <v>73073341</v>
      </c>
    </row>
    <row r="159" spans="1:12" ht="112.5">
      <c r="A159" s="109">
        <f t="shared" si="3"/>
        <v>141</v>
      </c>
      <c r="B159" s="110"/>
      <c r="C159" s="111"/>
      <c r="D159" s="112" t="s">
        <v>525</v>
      </c>
      <c r="E159" s="112" t="s">
        <v>526</v>
      </c>
      <c r="F159" s="113">
        <v>846.22400000000005</v>
      </c>
      <c r="G159" s="114">
        <v>2019</v>
      </c>
      <c r="H159" s="115">
        <v>160</v>
      </c>
      <c r="I159" s="115" t="s">
        <v>268</v>
      </c>
      <c r="J159" s="116" t="s">
        <v>527</v>
      </c>
      <c r="K159" s="101" t="s">
        <v>528</v>
      </c>
      <c r="L159" s="102">
        <v>73077069</v>
      </c>
    </row>
    <row r="160" spans="1:12" ht="112.5">
      <c r="A160" s="109">
        <f t="shared" si="3"/>
        <v>142</v>
      </c>
      <c r="B160" s="110"/>
      <c r="C160" s="111" t="s">
        <v>140</v>
      </c>
      <c r="D160" s="112" t="s">
        <v>529</v>
      </c>
      <c r="E160" s="112" t="s">
        <v>530</v>
      </c>
      <c r="F160" s="113">
        <v>1054.4000000000001</v>
      </c>
      <c r="G160" s="114">
        <v>2019</v>
      </c>
      <c r="H160" s="115">
        <v>267</v>
      </c>
      <c r="I160" s="115" t="s">
        <v>170</v>
      </c>
      <c r="J160" s="116" t="s">
        <v>531</v>
      </c>
      <c r="K160" s="101" t="s">
        <v>532</v>
      </c>
      <c r="L160" s="102">
        <v>73077714</v>
      </c>
    </row>
    <row r="161" spans="1:12" ht="112.5">
      <c r="A161" s="109">
        <f t="shared" si="3"/>
        <v>143</v>
      </c>
      <c r="B161" s="110"/>
      <c r="C161" s="111"/>
      <c r="D161" s="112" t="s">
        <v>533</v>
      </c>
      <c r="E161" s="112" t="s">
        <v>534</v>
      </c>
      <c r="F161" s="113">
        <v>599.88</v>
      </c>
      <c r="G161" s="114">
        <v>2019</v>
      </c>
      <c r="H161" s="115">
        <v>132</v>
      </c>
      <c r="I161" s="115" t="s">
        <v>143</v>
      </c>
      <c r="J161" s="116" t="s">
        <v>535</v>
      </c>
      <c r="K161" s="101" t="s">
        <v>536</v>
      </c>
      <c r="L161" s="102">
        <v>73080112</v>
      </c>
    </row>
    <row r="162" spans="1:12" ht="135">
      <c r="A162" s="109">
        <f t="shared" si="3"/>
        <v>144</v>
      </c>
      <c r="B162" s="110"/>
      <c r="C162" s="111" t="s">
        <v>140</v>
      </c>
      <c r="D162" s="112" t="s">
        <v>537</v>
      </c>
      <c r="E162" s="112" t="s">
        <v>538</v>
      </c>
      <c r="F162" s="113">
        <v>926.40000000000009</v>
      </c>
      <c r="G162" s="114">
        <v>2019</v>
      </c>
      <c r="H162" s="115">
        <v>227</v>
      </c>
      <c r="I162" s="115" t="s">
        <v>170</v>
      </c>
      <c r="J162" s="116" t="s">
        <v>539</v>
      </c>
      <c r="K162" s="101" t="s">
        <v>540</v>
      </c>
      <c r="L162" s="102">
        <v>73058946</v>
      </c>
    </row>
    <row r="163" spans="1:12" ht="123.75">
      <c r="A163" s="109">
        <f t="shared" si="3"/>
        <v>145</v>
      </c>
      <c r="B163" s="110"/>
      <c r="C163" s="111" t="s">
        <v>140</v>
      </c>
      <c r="D163" s="112" t="s">
        <v>541</v>
      </c>
      <c r="E163" s="112" t="s">
        <v>542</v>
      </c>
      <c r="F163" s="113">
        <v>1582.4</v>
      </c>
      <c r="G163" s="114">
        <v>2019</v>
      </c>
      <c r="H163" s="115">
        <v>424</v>
      </c>
      <c r="I163" s="115" t="s">
        <v>170</v>
      </c>
      <c r="J163" s="116" t="s">
        <v>543</v>
      </c>
      <c r="K163" s="101" t="s">
        <v>544</v>
      </c>
      <c r="L163" s="102">
        <v>73058308</v>
      </c>
    </row>
    <row r="164" spans="1:12" ht="56.25">
      <c r="A164" s="109">
        <f t="shared" si="3"/>
        <v>146</v>
      </c>
      <c r="B164" s="110"/>
      <c r="C164" s="111" t="s">
        <v>140</v>
      </c>
      <c r="D164" s="112" t="s">
        <v>545</v>
      </c>
      <c r="E164" s="112" t="s">
        <v>546</v>
      </c>
      <c r="F164" s="113">
        <v>1342.4</v>
      </c>
      <c r="G164" s="114">
        <v>2019</v>
      </c>
      <c r="H164" s="115">
        <v>352</v>
      </c>
      <c r="I164" s="115" t="s">
        <v>170</v>
      </c>
      <c r="J164" s="116" t="s">
        <v>547</v>
      </c>
      <c r="K164" s="101" t="s">
        <v>548</v>
      </c>
      <c r="L164" s="102">
        <v>73058475</v>
      </c>
    </row>
    <row r="165" spans="1:12" ht="146.25">
      <c r="A165" s="109">
        <f t="shared" si="3"/>
        <v>147</v>
      </c>
      <c r="B165" s="110"/>
      <c r="C165" s="111" t="s">
        <v>140</v>
      </c>
      <c r="D165" s="112" t="s">
        <v>482</v>
      </c>
      <c r="E165" s="112" t="s">
        <v>549</v>
      </c>
      <c r="F165" s="113">
        <v>1646.4</v>
      </c>
      <c r="G165" s="114">
        <v>2019</v>
      </c>
      <c r="H165" s="115">
        <v>445</v>
      </c>
      <c r="I165" s="115" t="s">
        <v>170</v>
      </c>
      <c r="J165" s="116" t="s">
        <v>550</v>
      </c>
      <c r="K165" s="101" t="s">
        <v>551</v>
      </c>
      <c r="L165" s="102">
        <v>73058451</v>
      </c>
    </row>
    <row r="166" spans="1:12" ht="63.75">
      <c r="A166" s="109">
        <f t="shared" si="3"/>
        <v>148</v>
      </c>
      <c r="B166" s="110"/>
      <c r="C166" s="111" t="s">
        <v>140</v>
      </c>
      <c r="D166" s="112" t="s">
        <v>275</v>
      </c>
      <c r="E166" s="112" t="s">
        <v>552</v>
      </c>
      <c r="F166" s="113">
        <v>878.40000000000009</v>
      </c>
      <c r="G166" s="114">
        <v>2019</v>
      </c>
      <c r="H166" s="115">
        <v>213</v>
      </c>
      <c r="I166" s="115" t="s">
        <v>170</v>
      </c>
      <c r="J166" s="116" t="s">
        <v>553</v>
      </c>
      <c r="K166" s="101" t="s">
        <v>554</v>
      </c>
      <c r="L166" s="102">
        <v>73058966</v>
      </c>
    </row>
    <row r="167" spans="1:12" ht="56.25">
      <c r="A167" s="109">
        <f t="shared" si="3"/>
        <v>149</v>
      </c>
      <c r="B167" s="110"/>
      <c r="C167" s="111"/>
      <c r="D167" s="112" t="s">
        <v>430</v>
      </c>
      <c r="E167" s="112" t="s">
        <v>555</v>
      </c>
      <c r="F167" s="113">
        <v>233.024</v>
      </c>
      <c r="G167" s="114">
        <v>2019</v>
      </c>
      <c r="H167" s="115">
        <v>32</v>
      </c>
      <c r="I167" s="115" t="s">
        <v>134</v>
      </c>
      <c r="J167" s="116" t="s">
        <v>556</v>
      </c>
      <c r="K167" s="101" t="s">
        <v>557</v>
      </c>
      <c r="L167" s="102">
        <v>73065249</v>
      </c>
    </row>
    <row r="168" spans="1:12" ht="135">
      <c r="A168" s="109">
        <f t="shared" si="3"/>
        <v>150</v>
      </c>
      <c r="B168" s="110"/>
      <c r="C168" s="111" t="s">
        <v>140</v>
      </c>
      <c r="D168" s="112" t="s">
        <v>422</v>
      </c>
      <c r="E168" s="112" t="s">
        <v>558</v>
      </c>
      <c r="F168" s="113">
        <v>894.40000000000009</v>
      </c>
      <c r="G168" s="114">
        <v>2019</v>
      </c>
      <c r="H168" s="115">
        <v>216</v>
      </c>
      <c r="I168" s="115" t="s">
        <v>170</v>
      </c>
      <c r="J168" s="116" t="s">
        <v>559</v>
      </c>
      <c r="K168" s="101" t="s">
        <v>560</v>
      </c>
      <c r="L168" s="102">
        <v>73092825</v>
      </c>
    </row>
    <row r="169" spans="1:12" ht="101.25">
      <c r="A169" s="109">
        <f t="shared" si="3"/>
        <v>151</v>
      </c>
      <c r="B169" s="110"/>
      <c r="C169" s="111"/>
      <c r="D169" s="112" t="s">
        <v>561</v>
      </c>
      <c r="E169" s="112" t="s">
        <v>562</v>
      </c>
      <c r="F169" s="113">
        <v>903.51200000000017</v>
      </c>
      <c r="G169" s="114">
        <v>2019</v>
      </c>
      <c r="H169" s="115">
        <v>208</v>
      </c>
      <c r="I169" s="115" t="s">
        <v>268</v>
      </c>
      <c r="J169" s="116" t="s">
        <v>563</v>
      </c>
      <c r="K169" s="101" t="s">
        <v>564</v>
      </c>
      <c r="L169" s="102">
        <v>73093081</v>
      </c>
    </row>
    <row r="170" spans="1:12" ht="56.25">
      <c r="A170" s="109">
        <f t="shared" si="3"/>
        <v>152</v>
      </c>
      <c r="B170" s="110"/>
      <c r="C170" s="111"/>
      <c r="D170" s="112" t="s">
        <v>500</v>
      </c>
      <c r="E170" s="112" t="s">
        <v>565</v>
      </c>
      <c r="F170" s="113">
        <v>1038.4000000000001</v>
      </c>
      <c r="G170" s="114">
        <v>2019</v>
      </c>
      <c r="H170" s="115">
        <v>176</v>
      </c>
      <c r="I170" s="115"/>
      <c r="J170" s="116" t="s">
        <v>566</v>
      </c>
      <c r="K170" s="101" t="s">
        <v>567</v>
      </c>
      <c r="L170" s="102">
        <v>73067166</v>
      </c>
    </row>
    <row r="171" spans="1:12" ht="123.75">
      <c r="A171" s="109">
        <f t="shared" si="3"/>
        <v>153</v>
      </c>
      <c r="B171" s="110"/>
      <c r="C171" s="111" t="s">
        <v>140</v>
      </c>
      <c r="D171" s="112" t="s">
        <v>568</v>
      </c>
      <c r="E171" s="112" t="s">
        <v>569</v>
      </c>
      <c r="F171" s="113">
        <v>1022.7200000000001</v>
      </c>
      <c r="G171" s="114">
        <v>2019</v>
      </c>
      <c r="H171" s="115">
        <v>400</v>
      </c>
      <c r="I171" s="115" t="s">
        <v>170</v>
      </c>
      <c r="J171" s="116" t="s">
        <v>570</v>
      </c>
      <c r="K171" s="101" t="s">
        <v>571</v>
      </c>
      <c r="L171" s="102">
        <v>73054383</v>
      </c>
    </row>
    <row r="172" spans="1:12" ht="123.75">
      <c r="A172" s="109">
        <f t="shared" si="3"/>
        <v>154</v>
      </c>
      <c r="B172" s="110"/>
      <c r="C172" s="111" t="s">
        <v>140</v>
      </c>
      <c r="D172" s="112" t="s">
        <v>572</v>
      </c>
      <c r="E172" s="112" t="s">
        <v>573</v>
      </c>
      <c r="F172" s="113">
        <v>1070.4000000000001</v>
      </c>
      <c r="G172" s="114">
        <v>2019</v>
      </c>
      <c r="H172" s="115">
        <v>271</v>
      </c>
      <c r="I172" s="115" t="s">
        <v>170</v>
      </c>
      <c r="J172" s="116" t="s">
        <v>574</v>
      </c>
      <c r="K172" s="101" t="s">
        <v>220</v>
      </c>
      <c r="L172" s="102">
        <v>73040435</v>
      </c>
    </row>
    <row r="173" spans="1:12" ht="240" customHeight="1">
      <c r="A173" s="109">
        <f t="shared" si="3"/>
        <v>155</v>
      </c>
      <c r="B173" s="110"/>
      <c r="C173" s="111"/>
      <c r="D173" s="112" t="s">
        <v>430</v>
      </c>
      <c r="E173" s="112" t="s">
        <v>575</v>
      </c>
      <c r="F173" s="113">
        <v>972.75200000000007</v>
      </c>
      <c r="G173" s="114">
        <v>2019</v>
      </c>
      <c r="H173" s="115">
        <v>200</v>
      </c>
      <c r="I173" s="115" t="s">
        <v>134</v>
      </c>
      <c r="J173" s="116" t="s">
        <v>576</v>
      </c>
      <c r="K173" s="101" t="s">
        <v>432</v>
      </c>
      <c r="L173" s="102">
        <v>73065221</v>
      </c>
    </row>
    <row r="174" spans="1:12" ht="101.25">
      <c r="A174" s="109">
        <f t="shared" si="3"/>
        <v>156</v>
      </c>
      <c r="B174" s="110"/>
      <c r="C174" s="111"/>
      <c r="D174" s="112" t="s">
        <v>293</v>
      </c>
      <c r="E174" s="112" t="s">
        <v>577</v>
      </c>
      <c r="F174" s="113">
        <v>192</v>
      </c>
      <c r="G174" s="114">
        <v>2019</v>
      </c>
      <c r="H174" s="115">
        <v>120</v>
      </c>
      <c r="I174" s="115" t="s">
        <v>156</v>
      </c>
      <c r="J174" s="116" t="s">
        <v>578</v>
      </c>
      <c r="K174" s="101" t="s">
        <v>296</v>
      </c>
      <c r="L174" s="102">
        <v>73074561</v>
      </c>
    </row>
    <row r="175" spans="1:12" ht="112.5">
      <c r="A175" s="109">
        <f t="shared" si="3"/>
        <v>157</v>
      </c>
      <c r="B175" s="110"/>
      <c r="C175" s="111" t="s">
        <v>140</v>
      </c>
      <c r="D175" s="112" t="s">
        <v>579</v>
      </c>
      <c r="E175" s="112" t="s">
        <v>580</v>
      </c>
      <c r="F175" s="113">
        <v>1678.4</v>
      </c>
      <c r="G175" s="114">
        <v>2019</v>
      </c>
      <c r="H175" s="115">
        <v>456</v>
      </c>
      <c r="I175" s="115" t="s">
        <v>170</v>
      </c>
      <c r="J175" s="116" t="s">
        <v>581</v>
      </c>
      <c r="K175" s="101" t="s">
        <v>582</v>
      </c>
      <c r="L175" s="102">
        <v>73081523</v>
      </c>
    </row>
    <row r="176" spans="1:12" ht="123.75">
      <c r="A176" s="109">
        <f t="shared" si="3"/>
        <v>158</v>
      </c>
      <c r="B176" s="110"/>
      <c r="C176" s="111"/>
      <c r="D176" s="112" t="s">
        <v>159</v>
      </c>
      <c r="E176" s="112" t="s">
        <v>575</v>
      </c>
      <c r="F176" s="113">
        <v>1025.9040000000002</v>
      </c>
      <c r="G176" s="114">
        <v>2019</v>
      </c>
      <c r="H176" s="115">
        <v>256</v>
      </c>
      <c r="I176" s="115" t="s">
        <v>134</v>
      </c>
      <c r="J176" s="116" t="s">
        <v>583</v>
      </c>
      <c r="K176" s="101" t="s">
        <v>584</v>
      </c>
      <c r="L176" s="102">
        <v>73065174</v>
      </c>
    </row>
    <row r="177" spans="1:12" ht="56.25">
      <c r="A177" s="109">
        <f t="shared" si="3"/>
        <v>159</v>
      </c>
      <c r="B177" s="110"/>
      <c r="C177" s="111"/>
      <c r="D177" s="112" t="s">
        <v>430</v>
      </c>
      <c r="E177" s="112" t="s">
        <v>585</v>
      </c>
      <c r="F177" s="113">
        <v>233.024</v>
      </c>
      <c r="G177" s="114">
        <v>2019</v>
      </c>
      <c r="H177" s="115">
        <v>48</v>
      </c>
      <c r="I177" s="115" t="s">
        <v>134</v>
      </c>
      <c r="J177" s="116" t="s">
        <v>586</v>
      </c>
      <c r="K177" s="101" t="s">
        <v>587</v>
      </c>
      <c r="L177" s="102">
        <v>73065250</v>
      </c>
    </row>
    <row r="178" spans="1:12" ht="218.25" customHeight="1">
      <c r="A178" s="109">
        <f t="shared" si="3"/>
        <v>160</v>
      </c>
      <c r="B178" s="110"/>
      <c r="C178" s="111"/>
      <c r="D178" s="112" t="s">
        <v>492</v>
      </c>
      <c r="E178" s="112" t="s">
        <v>588</v>
      </c>
      <c r="F178" s="113">
        <v>774.40000000000009</v>
      </c>
      <c r="G178" s="114">
        <v>2019</v>
      </c>
      <c r="H178" s="115">
        <v>168</v>
      </c>
      <c r="I178" s="115" t="s">
        <v>134</v>
      </c>
      <c r="J178" s="116" t="s">
        <v>589</v>
      </c>
      <c r="K178" s="101" t="s">
        <v>584</v>
      </c>
      <c r="L178" s="102">
        <v>73065947</v>
      </c>
    </row>
    <row r="179" spans="1:12" ht="135">
      <c r="A179" s="109">
        <f t="shared" si="3"/>
        <v>161</v>
      </c>
      <c r="B179" s="110"/>
      <c r="C179" s="111" t="s">
        <v>140</v>
      </c>
      <c r="D179" s="112" t="s">
        <v>590</v>
      </c>
      <c r="E179" s="112" t="s">
        <v>591</v>
      </c>
      <c r="F179" s="113">
        <v>398.40000000000003</v>
      </c>
      <c r="G179" s="114">
        <v>2019</v>
      </c>
      <c r="H179" s="115">
        <v>122</v>
      </c>
      <c r="I179" s="115" t="s">
        <v>156</v>
      </c>
      <c r="J179" s="116" t="s">
        <v>592</v>
      </c>
      <c r="K179" s="101" t="s">
        <v>461</v>
      </c>
      <c r="L179" s="102">
        <v>73092826</v>
      </c>
    </row>
    <row r="180" spans="1:12" ht="112.5">
      <c r="A180" s="109">
        <f t="shared" si="3"/>
        <v>162</v>
      </c>
      <c r="B180" s="110"/>
      <c r="C180" s="111" t="s">
        <v>140</v>
      </c>
      <c r="D180" s="112" t="s">
        <v>593</v>
      </c>
      <c r="E180" s="112" t="s">
        <v>594</v>
      </c>
      <c r="F180" s="113">
        <v>1742.4</v>
      </c>
      <c r="G180" s="114">
        <v>2019</v>
      </c>
      <c r="H180" s="115">
        <v>471</v>
      </c>
      <c r="I180" s="115" t="s">
        <v>170</v>
      </c>
      <c r="J180" s="116" t="s">
        <v>595</v>
      </c>
      <c r="K180" s="101" t="s">
        <v>596</v>
      </c>
      <c r="L180" s="102">
        <v>73058493</v>
      </c>
    </row>
    <row r="181" spans="1:12" ht="172.5" customHeight="1">
      <c r="A181" s="109">
        <f t="shared" si="3"/>
        <v>163</v>
      </c>
      <c r="B181" s="110"/>
      <c r="C181" s="111"/>
      <c r="D181" s="112" t="s">
        <v>163</v>
      </c>
      <c r="E181" s="112" t="s">
        <v>597</v>
      </c>
      <c r="F181" s="113">
        <v>772.80000000000007</v>
      </c>
      <c r="G181" s="114">
        <v>2018</v>
      </c>
      <c r="H181" s="115"/>
      <c r="I181" s="115" t="s">
        <v>165</v>
      </c>
      <c r="J181" s="116" t="s">
        <v>598</v>
      </c>
      <c r="K181" s="101" t="s">
        <v>599</v>
      </c>
      <c r="L181" s="102">
        <v>73072803</v>
      </c>
    </row>
    <row r="182" spans="1:12" ht="56.25">
      <c r="A182" s="109">
        <f t="shared" si="3"/>
        <v>164</v>
      </c>
      <c r="B182" s="110"/>
      <c r="C182" s="111"/>
      <c r="D182" s="112" t="s">
        <v>600</v>
      </c>
      <c r="E182" s="112" t="s">
        <v>601</v>
      </c>
      <c r="F182" s="113">
        <v>934.40000000000009</v>
      </c>
      <c r="G182" s="114">
        <v>2018</v>
      </c>
      <c r="H182" s="115">
        <v>208</v>
      </c>
      <c r="I182" s="115"/>
      <c r="J182" s="116" t="s">
        <v>602</v>
      </c>
      <c r="K182" s="101" t="s">
        <v>603</v>
      </c>
      <c r="L182" s="102">
        <v>73044201</v>
      </c>
    </row>
    <row r="183" spans="1:12" ht="63.75">
      <c r="A183" s="109">
        <f t="shared" ref="A183:A273" si="4">A182+1</f>
        <v>165</v>
      </c>
      <c r="B183" s="110"/>
      <c r="C183" s="111"/>
      <c r="D183" s="112" t="s">
        <v>604</v>
      </c>
      <c r="E183" s="112" t="s">
        <v>605</v>
      </c>
      <c r="F183" s="113">
        <v>934.40000000000009</v>
      </c>
      <c r="G183" s="114">
        <v>2018</v>
      </c>
      <c r="H183" s="115">
        <v>208</v>
      </c>
      <c r="I183" s="115"/>
      <c r="J183" s="116" t="s">
        <v>606</v>
      </c>
      <c r="K183" s="101" t="s">
        <v>607</v>
      </c>
      <c r="L183" s="102">
        <v>73067164</v>
      </c>
    </row>
    <row r="184" spans="1:12" ht="123.75">
      <c r="A184" s="109">
        <f t="shared" si="4"/>
        <v>166</v>
      </c>
      <c r="B184" s="110"/>
      <c r="C184" s="111"/>
      <c r="D184" s="112" t="s">
        <v>159</v>
      </c>
      <c r="E184" s="112" t="s">
        <v>608</v>
      </c>
      <c r="F184" s="113">
        <v>1025.9040000000002</v>
      </c>
      <c r="G184" s="114">
        <v>2018</v>
      </c>
      <c r="H184" s="115">
        <v>256</v>
      </c>
      <c r="I184" s="115" t="s">
        <v>134</v>
      </c>
      <c r="J184" s="116" t="s">
        <v>609</v>
      </c>
      <c r="K184" s="101" t="s">
        <v>610</v>
      </c>
      <c r="L184" s="102">
        <v>73071476</v>
      </c>
    </row>
    <row r="185" spans="1:12" ht="90">
      <c r="A185" s="109">
        <f t="shared" si="4"/>
        <v>167</v>
      </c>
      <c r="B185" s="110"/>
      <c r="C185" s="111"/>
      <c r="D185" s="112" t="s">
        <v>611</v>
      </c>
      <c r="E185" s="112" t="s">
        <v>612</v>
      </c>
      <c r="F185" s="113">
        <v>300</v>
      </c>
      <c r="G185" s="114">
        <v>2016</v>
      </c>
      <c r="H185" s="115">
        <v>640</v>
      </c>
      <c r="I185" s="115" t="s">
        <v>134</v>
      </c>
      <c r="J185" s="116" t="s">
        <v>613</v>
      </c>
      <c r="K185" s="101" t="s">
        <v>614</v>
      </c>
      <c r="L185" s="102">
        <v>71632606</v>
      </c>
    </row>
    <row r="186" spans="1:12" ht="51">
      <c r="A186" s="109">
        <f t="shared" si="4"/>
        <v>168</v>
      </c>
      <c r="B186" s="110"/>
      <c r="C186" s="111"/>
      <c r="D186" s="112" t="s">
        <v>615</v>
      </c>
      <c r="E186" s="112" t="s">
        <v>616</v>
      </c>
      <c r="F186" s="113">
        <v>688</v>
      </c>
      <c r="G186" s="114">
        <v>2016</v>
      </c>
      <c r="H186" s="115">
        <v>141</v>
      </c>
      <c r="I186" s="115" t="s">
        <v>617</v>
      </c>
      <c r="J186" s="116" t="s">
        <v>618</v>
      </c>
      <c r="K186" s="101" t="s">
        <v>619</v>
      </c>
      <c r="L186" s="102">
        <v>72903151</v>
      </c>
    </row>
    <row r="187" spans="1:12" ht="101.25">
      <c r="A187" s="109">
        <f t="shared" si="4"/>
        <v>169</v>
      </c>
      <c r="B187" s="110"/>
      <c r="C187" s="111"/>
      <c r="D187" s="112" t="s">
        <v>620</v>
      </c>
      <c r="E187" s="112" t="s">
        <v>621</v>
      </c>
      <c r="F187" s="113">
        <v>477.94399999999996</v>
      </c>
      <c r="G187" s="114">
        <v>2018</v>
      </c>
      <c r="H187" s="115">
        <v>96</v>
      </c>
      <c r="I187" s="115" t="s">
        <v>622</v>
      </c>
      <c r="J187" s="116" t="s">
        <v>623</v>
      </c>
      <c r="K187" s="101" t="s">
        <v>624</v>
      </c>
      <c r="L187" s="102">
        <v>73001072</v>
      </c>
    </row>
    <row r="188" spans="1:12" ht="146.25">
      <c r="A188" s="109">
        <f t="shared" si="4"/>
        <v>170</v>
      </c>
      <c r="B188" s="110"/>
      <c r="C188" s="111"/>
      <c r="D188" s="112" t="s">
        <v>561</v>
      </c>
      <c r="E188" s="112" t="s">
        <v>625</v>
      </c>
      <c r="F188" s="113">
        <v>928.06399999999996</v>
      </c>
      <c r="G188" s="114">
        <v>2018</v>
      </c>
      <c r="H188" s="115">
        <v>192</v>
      </c>
      <c r="I188" s="115" t="s">
        <v>268</v>
      </c>
      <c r="J188" s="116" t="s">
        <v>626</v>
      </c>
      <c r="K188" s="101" t="s">
        <v>627</v>
      </c>
      <c r="L188" s="102">
        <v>73001102</v>
      </c>
    </row>
    <row r="189" spans="1:12" ht="45">
      <c r="A189" s="109">
        <f t="shared" si="4"/>
        <v>171</v>
      </c>
      <c r="B189" s="110"/>
      <c r="C189" s="111"/>
      <c r="D189" s="112" t="s">
        <v>159</v>
      </c>
      <c r="E189" s="112" t="s">
        <v>628</v>
      </c>
      <c r="F189" s="113">
        <v>233.60000000000002</v>
      </c>
      <c r="G189" s="114">
        <v>2018</v>
      </c>
      <c r="H189" s="115">
        <v>96</v>
      </c>
      <c r="I189" s="115" t="s">
        <v>134</v>
      </c>
      <c r="J189" s="116" t="s">
        <v>629</v>
      </c>
      <c r="K189" s="101" t="s">
        <v>630</v>
      </c>
      <c r="L189" s="102">
        <v>72993469</v>
      </c>
    </row>
    <row r="190" spans="1:12" ht="112.5">
      <c r="A190" s="109">
        <f t="shared" si="4"/>
        <v>172</v>
      </c>
      <c r="B190" s="110"/>
      <c r="C190" s="111" t="s">
        <v>140</v>
      </c>
      <c r="D190" s="112" t="s">
        <v>568</v>
      </c>
      <c r="E190" s="112" t="s">
        <v>631</v>
      </c>
      <c r="F190" s="113">
        <v>1402.7360000000001</v>
      </c>
      <c r="G190" s="114">
        <v>2018</v>
      </c>
      <c r="H190" s="115">
        <v>320</v>
      </c>
      <c r="I190" s="115" t="s">
        <v>268</v>
      </c>
      <c r="J190" s="116" t="s">
        <v>632</v>
      </c>
      <c r="K190" s="101" t="s">
        <v>633</v>
      </c>
      <c r="L190" s="102">
        <v>73001106</v>
      </c>
    </row>
    <row r="191" spans="1:12" ht="135">
      <c r="A191" s="109">
        <f t="shared" si="4"/>
        <v>173</v>
      </c>
      <c r="B191" s="110"/>
      <c r="C191" s="111"/>
      <c r="D191" s="112" t="s">
        <v>172</v>
      </c>
      <c r="E191" s="112" t="s">
        <v>634</v>
      </c>
      <c r="F191" s="113">
        <v>422.40000000000003</v>
      </c>
      <c r="G191" s="114">
        <v>2018</v>
      </c>
      <c r="H191" s="115">
        <v>248</v>
      </c>
      <c r="I191" s="115" t="s">
        <v>165</v>
      </c>
      <c r="J191" s="116" t="s">
        <v>635</v>
      </c>
      <c r="K191" s="101" t="s">
        <v>636</v>
      </c>
      <c r="L191" s="102">
        <v>72971574</v>
      </c>
    </row>
    <row r="192" spans="1:12" ht="56.25">
      <c r="A192" s="109">
        <f t="shared" si="4"/>
        <v>174</v>
      </c>
      <c r="B192" s="110"/>
      <c r="C192" s="111"/>
      <c r="D192" s="112" t="s">
        <v>637</v>
      </c>
      <c r="E192" s="112" t="s">
        <v>638</v>
      </c>
      <c r="F192" s="113">
        <v>689.74400000000003</v>
      </c>
      <c r="G192" s="114">
        <v>2018</v>
      </c>
      <c r="H192" s="115">
        <v>128</v>
      </c>
      <c r="I192" s="115" t="s">
        <v>134</v>
      </c>
      <c r="J192" s="116" t="s">
        <v>639</v>
      </c>
      <c r="K192" s="101" t="s">
        <v>327</v>
      </c>
      <c r="L192" s="102">
        <v>72937332</v>
      </c>
    </row>
    <row r="193" spans="1:12" ht="101.25">
      <c r="A193" s="109">
        <f t="shared" si="4"/>
        <v>175</v>
      </c>
      <c r="B193" s="110"/>
      <c r="C193" s="111"/>
      <c r="D193" s="112" t="s">
        <v>561</v>
      </c>
      <c r="E193" s="112" t="s">
        <v>640</v>
      </c>
      <c r="F193" s="113">
        <v>1479.664</v>
      </c>
      <c r="G193" s="114">
        <v>2018</v>
      </c>
      <c r="H193" s="115">
        <v>336</v>
      </c>
      <c r="I193" s="115" t="s">
        <v>268</v>
      </c>
      <c r="J193" s="116" t="s">
        <v>641</v>
      </c>
      <c r="K193" s="101" t="s">
        <v>642</v>
      </c>
      <c r="L193" s="102">
        <v>73027656</v>
      </c>
    </row>
    <row r="194" spans="1:12" ht="78.75">
      <c r="A194" s="109">
        <f t="shared" si="4"/>
        <v>176</v>
      </c>
      <c r="B194" s="110"/>
      <c r="C194" s="111" t="s">
        <v>140</v>
      </c>
      <c r="D194" s="112" t="s">
        <v>514</v>
      </c>
      <c r="E194" s="112" t="s">
        <v>643</v>
      </c>
      <c r="F194" s="113">
        <v>807.40800000000002</v>
      </c>
      <c r="G194" s="114">
        <v>2018</v>
      </c>
      <c r="H194" s="115">
        <v>429</v>
      </c>
      <c r="I194" s="115" t="s">
        <v>516</v>
      </c>
      <c r="J194" s="116" t="s">
        <v>644</v>
      </c>
      <c r="K194" s="101" t="s">
        <v>645</v>
      </c>
      <c r="L194" s="102">
        <v>72967573</v>
      </c>
    </row>
    <row r="195" spans="1:12" ht="101.25">
      <c r="A195" s="109">
        <f t="shared" si="4"/>
        <v>177</v>
      </c>
      <c r="B195" s="110"/>
      <c r="C195" s="111"/>
      <c r="D195" s="112" t="s">
        <v>646</v>
      </c>
      <c r="E195" s="112" t="s">
        <v>647</v>
      </c>
      <c r="F195" s="113">
        <v>2512</v>
      </c>
      <c r="G195" s="114">
        <v>2017</v>
      </c>
      <c r="H195" s="115">
        <v>516</v>
      </c>
      <c r="I195" s="115" t="s">
        <v>648</v>
      </c>
      <c r="J195" s="116" t="s">
        <v>649</v>
      </c>
      <c r="K195" s="101" t="s">
        <v>650</v>
      </c>
      <c r="L195" s="102">
        <v>72948488</v>
      </c>
    </row>
    <row r="196" spans="1:12" ht="67.5">
      <c r="A196" s="109">
        <f t="shared" si="4"/>
        <v>178</v>
      </c>
      <c r="B196" s="110"/>
      <c r="C196" s="111"/>
      <c r="D196" s="112" t="s">
        <v>159</v>
      </c>
      <c r="E196" s="112" t="s">
        <v>651</v>
      </c>
      <c r="F196" s="113">
        <v>244.8</v>
      </c>
      <c r="G196" s="114">
        <v>2018</v>
      </c>
      <c r="H196" s="115">
        <v>256</v>
      </c>
      <c r="I196" s="115" t="s">
        <v>134</v>
      </c>
      <c r="J196" s="116" t="s">
        <v>652</v>
      </c>
      <c r="K196" s="101" t="s">
        <v>653</v>
      </c>
      <c r="L196" s="102">
        <v>70830806</v>
      </c>
    </row>
    <row r="197" spans="1:12" ht="101.25">
      <c r="A197" s="109">
        <f t="shared" si="4"/>
        <v>179</v>
      </c>
      <c r="B197" s="110"/>
      <c r="C197" s="111"/>
      <c r="D197" s="112" t="s">
        <v>654</v>
      </c>
      <c r="E197" s="112" t="s">
        <v>655</v>
      </c>
      <c r="F197" s="113">
        <v>406.08000000000004</v>
      </c>
      <c r="G197" s="114">
        <v>2016</v>
      </c>
      <c r="H197" s="115">
        <v>224</v>
      </c>
      <c r="I197" s="115" t="s">
        <v>156</v>
      </c>
      <c r="J197" s="116" t="s">
        <v>656</v>
      </c>
      <c r="K197" s="101" t="s">
        <v>657</v>
      </c>
      <c r="L197" s="102">
        <v>61577906</v>
      </c>
    </row>
    <row r="198" spans="1:12" ht="78.75">
      <c r="A198" s="109">
        <f t="shared" si="4"/>
        <v>180</v>
      </c>
      <c r="B198" s="110"/>
      <c r="C198" s="111" t="s">
        <v>140</v>
      </c>
      <c r="D198" s="112" t="s">
        <v>658</v>
      </c>
      <c r="E198" s="112" t="s">
        <v>659</v>
      </c>
      <c r="F198" s="113">
        <v>1120</v>
      </c>
      <c r="G198" s="114">
        <v>2017</v>
      </c>
      <c r="H198" s="115">
        <v>176</v>
      </c>
      <c r="I198" s="115" t="s">
        <v>165</v>
      </c>
      <c r="J198" s="116" t="s">
        <v>660</v>
      </c>
      <c r="K198" s="101" t="s">
        <v>661</v>
      </c>
      <c r="L198" s="102">
        <v>72957772</v>
      </c>
    </row>
    <row r="199" spans="1:12" ht="67.5">
      <c r="A199" s="109">
        <f t="shared" si="4"/>
        <v>181</v>
      </c>
      <c r="B199" s="110"/>
      <c r="C199" s="111"/>
      <c r="D199" s="112" t="s">
        <v>662</v>
      </c>
      <c r="E199" s="112" t="s">
        <v>663</v>
      </c>
      <c r="F199" s="113">
        <v>680.91200000000003</v>
      </c>
      <c r="G199" s="114">
        <v>2018</v>
      </c>
      <c r="H199" s="115">
        <v>144</v>
      </c>
      <c r="I199" s="115" t="s">
        <v>268</v>
      </c>
      <c r="J199" s="116" t="s">
        <v>664</v>
      </c>
      <c r="K199" s="101" t="s">
        <v>665</v>
      </c>
      <c r="L199" s="102">
        <v>73027601</v>
      </c>
    </row>
    <row r="200" spans="1:12" ht="157.5">
      <c r="A200" s="109">
        <f t="shared" si="4"/>
        <v>182</v>
      </c>
      <c r="B200" s="110"/>
      <c r="C200" s="111"/>
      <c r="D200" s="112" t="s">
        <v>151</v>
      </c>
      <c r="E200" s="112" t="s">
        <v>669</v>
      </c>
      <c r="F200" s="113">
        <v>761.37600000000009</v>
      </c>
      <c r="G200" s="114">
        <v>2018</v>
      </c>
      <c r="H200" s="115">
        <v>224</v>
      </c>
      <c r="I200" s="115" t="s">
        <v>134</v>
      </c>
      <c r="J200" s="116" t="s">
        <v>453</v>
      </c>
      <c r="K200" s="101" t="s">
        <v>670</v>
      </c>
      <c r="L200" s="102">
        <v>72957834</v>
      </c>
    </row>
    <row r="201" spans="1:12" ht="101.25">
      <c r="A201" s="109">
        <f t="shared" si="4"/>
        <v>183</v>
      </c>
      <c r="B201" s="110"/>
      <c r="C201" s="111" t="s">
        <v>140</v>
      </c>
      <c r="D201" s="112" t="s">
        <v>352</v>
      </c>
      <c r="E201" s="112" t="s">
        <v>671</v>
      </c>
      <c r="F201" s="113">
        <v>746.49600000000009</v>
      </c>
      <c r="G201" s="114">
        <v>2017</v>
      </c>
      <c r="H201" s="115">
        <v>347</v>
      </c>
      <c r="I201" s="115" t="s">
        <v>516</v>
      </c>
      <c r="J201" s="116" t="s">
        <v>672</v>
      </c>
      <c r="K201" s="101" t="s">
        <v>673</v>
      </c>
      <c r="L201" s="102">
        <v>72924373</v>
      </c>
    </row>
    <row r="202" spans="1:12" ht="101.25">
      <c r="A202" s="109">
        <f t="shared" si="4"/>
        <v>184</v>
      </c>
      <c r="B202" s="110"/>
      <c r="C202" s="111"/>
      <c r="D202" s="112" t="s">
        <v>172</v>
      </c>
      <c r="E202" s="112" t="s">
        <v>674</v>
      </c>
      <c r="F202" s="113">
        <v>640</v>
      </c>
      <c r="G202" s="114">
        <v>2016</v>
      </c>
      <c r="H202" s="115">
        <v>144</v>
      </c>
      <c r="I202" s="115" t="s">
        <v>165</v>
      </c>
      <c r="J202" s="116" t="s">
        <v>675</v>
      </c>
      <c r="K202" s="101" t="s">
        <v>676</v>
      </c>
      <c r="L202" s="102">
        <v>63679006</v>
      </c>
    </row>
    <row r="203" spans="1:12" ht="101.25">
      <c r="A203" s="109">
        <f t="shared" si="4"/>
        <v>185</v>
      </c>
      <c r="B203" s="110"/>
      <c r="C203" s="111"/>
      <c r="D203" s="112" t="s">
        <v>159</v>
      </c>
      <c r="E203" s="112" t="s">
        <v>677</v>
      </c>
      <c r="F203" s="113">
        <v>225.80799999999999</v>
      </c>
      <c r="G203" s="114">
        <v>2018</v>
      </c>
      <c r="H203" s="115">
        <v>72</v>
      </c>
      <c r="I203" s="115" t="s">
        <v>134</v>
      </c>
      <c r="J203" s="116" t="s">
        <v>678</v>
      </c>
      <c r="K203" s="101" t="s">
        <v>679</v>
      </c>
      <c r="L203" s="102">
        <v>50940806</v>
      </c>
    </row>
    <row r="204" spans="1:12" ht="102.75" customHeight="1">
      <c r="A204" s="109">
        <f t="shared" si="4"/>
        <v>186</v>
      </c>
      <c r="B204" s="110"/>
      <c r="C204" s="111"/>
      <c r="D204" s="112" t="s">
        <v>680</v>
      </c>
      <c r="E204" s="112" t="s">
        <v>681</v>
      </c>
      <c r="F204" s="113">
        <v>916.60800000000006</v>
      </c>
      <c r="G204" s="114">
        <v>2018</v>
      </c>
      <c r="H204" s="115">
        <v>96</v>
      </c>
      <c r="I204" s="115" t="s">
        <v>622</v>
      </c>
      <c r="J204" s="116" t="s">
        <v>682</v>
      </c>
      <c r="K204" s="101" t="s">
        <v>683</v>
      </c>
      <c r="L204" s="102">
        <v>73001071</v>
      </c>
    </row>
    <row r="205" spans="1:12" ht="146.25">
      <c r="A205" s="109">
        <f t="shared" si="4"/>
        <v>187</v>
      </c>
      <c r="B205" s="110"/>
      <c r="C205" s="111"/>
      <c r="D205" s="112" t="s">
        <v>684</v>
      </c>
      <c r="E205" s="112" t="s">
        <v>685</v>
      </c>
      <c r="F205" s="113">
        <v>851.48799999999994</v>
      </c>
      <c r="G205" s="114">
        <v>2018</v>
      </c>
      <c r="H205" s="115">
        <v>304</v>
      </c>
      <c r="I205" s="115" t="s">
        <v>165</v>
      </c>
      <c r="J205" s="116" t="s">
        <v>686</v>
      </c>
      <c r="K205" s="101" t="s">
        <v>687</v>
      </c>
      <c r="L205" s="102">
        <v>73005739</v>
      </c>
    </row>
    <row r="206" spans="1:12" ht="22.5">
      <c r="A206" s="109">
        <f t="shared" si="4"/>
        <v>188</v>
      </c>
      <c r="B206" s="110"/>
      <c r="C206" s="111"/>
      <c r="D206" s="112" t="s">
        <v>159</v>
      </c>
      <c r="E206" s="112" t="s">
        <v>688</v>
      </c>
      <c r="F206" s="113">
        <v>228.44800000000001</v>
      </c>
      <c r="G206" s="114">
        <v>2017</v>
      </c>
      <c r="H206" s="115">
        <v>112</v>
      </c>
      <c r="I206" s="115" t="s">
        <v>134</v>
      </c>
      <c r="J206" s="116" t="s">
        <v>689</v>
      </c>
      <c r="K206" s="101" t="s">
        <v>690</v>
      </c>
      <c r="L206" s="102">
        <v>50941906</v>
      </c>
    </row>
    <row r="207" spans="1:12" ht="50.25" customHeight="1">
      <c r="A207" s="109">
        <f t="shared" si="4"/>
        <v>189</v>
      </c>
      <c r="B207" s="110"/>
      <c r="C207" s="111"/>
      <c r="D207" s="112" t="s">
        <v>691</v>
      </c>
      <c r="E207" s="112" t="s">
        <v>692</v>
      </c>
      <c r="F207" s="113">
        <v>216</v>
      </c>
      <c r="G207" s="114">
        <v>2016</v>
      </c>
      <c r="H207" s="115">
        <v>144</v>
      </c>
      <c r="I207" s="115" t="s">
        <v>134</v>
      </c>
      <c r="J207" s="116" t="s">
        <v>693</v>
      </c>
      <c r="K207" s="101" t="s">
        <v>694</v>
      </c>
      <c r="L207" s="102">
        <v>55479006</v>
      </c>
    </row>
    <row r="208" spans="1:12" ht="181.5" customHeight="1">
      <c r="A208" s="109">
        <f t="shared" si="4"/>
        <v>190</v>
      </c>
      <c r="B208" s="110"/>
      <c r="C208" s="111"/>
      <c r="D208" s="112" t="s">
        <v>695</v>
      </c>
      <c r="E208" s="112" t="s">
        <v>696</v>
      </c>
      <c r="F208" s="113">
        <v>850.3</v>
      </c>
      <c r="G208" s="114">
        <v>2018</v>
      </c>
      <c r="H208" s="115">
        <v>348</v>
      </c>
      <c r="I208" s="115" t="s">
        <v>128</v>
      </c>
      <c r="J208" s="116" t="s">
        <v>697</v>
      </c>
      <c r="K208" s="101"/>
      <c r="L208" s="102">
        <v>72984755</v>
      </c>
    </row>
    <row r="209" spans="1:12" ht="78.75" customHeight="1">
      <c r="A209" s="109">
        <f t="shared" si="4"/>
        <v>191</v>
      </c>
      <c r="B209" s="110"/>
      <c r="C209" s="111" t="s">
        <v>140</v>
      </c>
      <c r="D209" s="112" t="s">
        <v>956</v>
      </c>
      <c r="E209" s="112" t="s">
        <v>957</v>
      </c>
      <c r="F209" s="113">
        <v>894.72000000000014</v>
      </c>
      <c r="G209" s="114">
        <v>2019</v>
      </c>
      <c r="H209" s="115">
        <v>346</v>
      </c>
      <c r="I209" s="115" t="s">
        <v>170</v>
      </c>
      <c r="J209" s="116" t="s">
        <v>958</v>
      </c>
      <c r="K209" s="101" t="s">
        <v>959</v>
      </c>
      <c r="L209" s="102">
        <v>73027072</v>
      </c>
    </row>
    <row r="210" spans="1:12" ht="117" customHeight="1">
      <c r="A210" s="109">
        <f t="shared" si="4"/>
        <v>192</v>
      </c>
      <c r="B210" s="110"/>
      <c r="C210" s="111" t="s">
        <v>140</v>
      </c>
      <c r="D210" s="112" t="s">
        <v>960</v>
      </c>
      <c r="E210" s="112" t="s">
        <v>961</v>
      </c>
      <c r="F210" s="113">
        <v>444</v>
      </c>
      <c r="G210" s="114">
        <v>2019</v>
      </c>
      <c r="H210" s="115">
        <v>120</v>
      </c>
      <c r="I210" s="115" t="s">
        <v>156</v>
      </c>
      <c r="J210" s="116" t="s">
        <v>962</v>
      </c>
      <c r="K210" s="101" t="s">
        <v>963</v>
      </c>
      <c r="L210" s="102">
        <v>73038845</v>
      </c>
    </row>
    <row r="211" spans="1:12" ht="78.75">
      <c r="A211" s="109">
        <f t="shared" si="4"/>
        <v>193</v>
      </c>
      <c r="B211" s="110"/>
      <c r="C211" s="111" t="s">
        <v>140</v>
      </c>
      <c r="D211" s="112" t="s">
        <v>698</v>
      </c>
      <c r="E211" s="112" t="s">
        <v>699</v>
      </c>
      <c r="F211" s="113">
        <v>1120</v>
      </c>
      <c r="G211" s="114">
        <v>2018</v>
      </c>
      <c r="H211" s="115">
        <v>256</v>
      </c>
      <c r="I211" s="115" t="s">
        <v>134</v>
      </c>
      <c r="J211" s="116" t="s">
        <v>700</v>
      </c>
      <c r="K211" s="101" t="s">
        <v>701</v>
      </c>
      <c r="L211" s="102">
        <v>73096899</v>
      </c>
    </row>
    <row r="212" spans="1:12" ht="15" customHeight="1" thickBot="1">
      <c r="A212" s="164" t="s">
        <v>702</v>
      </c>
      <c r="B212" s="165"/>
      <c r="C212" s="165"/>
      <c r="D212" s="165"/>
      <c r="E212" s="165"/>
      <c r="F212" s="165"/>
      <c r="G212" s="165"/>
      <c r="H212" s="165"/>
      <c r="I212" s="165"/>
      <c r="J212" s="166"/>
      <c r="K212" s="101"/>
      <c r="L212" s="102"/>
    </row>
    <row r="213" spans="1:12" ht="146.25">
      <c r="A213" s="109">
        <f>A211+1</f>
        <v>194</v>
      </c>
      <c r="B213" s="110"/>
      <c r="C213" s="111" t="s">
        <v>140</v>
      </c>
      <c r="D213" s="112" t="s">
        <v>753</v>
      </c>
      <c r="E213" s="112" t="s">
        <v>754</v>
      </c>
      <c r="F213" s="113">
        <v>510.72</v>
      </c>
      <c r="G213" s="114">
        <v>2020</v>
      </c>
      <c r="H213" s="115">
        <v>94</v>
      </c>
      <c r="I213" s="115" t="s">
        <v>134</v>
      </c>
      <c r="J213" s="116" t="s">
        <v>1045</v>
      </c>
      <c r="K213" s="101" t="s">
        <v>1046</v>
      </c>
      <c r="L213" s="102">
        <v>73102405</v>
      </c>
    </row>
    <row r="214" spans="1:12" ht="90">
      <c r="A214" s="109">
        <f>A213+1</f>
        <v>195</v>
      </c>
      <c r="B214" s="110"/>
      <c r="C214" s="111" t="s">
        <v>140</v>
      </c>
      <c r="D214" s="112" t="s">
        <v>749</v>
      </c>
      <c r="E214" s="112" t="s">
        <v>750</v>
      </c>
      <c r="F214" s="113">
        <v>1073.92</v>
      </c>
      <c r="G214" s="114">
        <v>2020</v>
      </c>
      <c r="H214" s="115">
        <v>346</v>
      </c>
      <c r="I214" s="115" t="s">
        <v>165</v>
      </c>
      <c r="J214" s="116" t="s">
        <v>1047</v>
      </c>
      <c r="K214" s="101" t="s">
        <v>1046</v>
      </c>
      <c r="L214" s="102">
        <v>73102406</v>
      </c>
    </row>
    <row r="215" spans="1:12" ht="56.25">
      <c r="A215" s="109">
        <f t="shared" ref="A215:A225" si="5">A214+1</f>
        <v>196</v>
      </c>
      <c r="B215" s="110"/>
      <c r="C215" s="111" t="s">
        <v>140</v>
      </c>
      <c r="D215" s="112" t="s">
        <v>712</v>
      </c>
      <c r="E215" s="112" t="s">
        <v>713</v>
      </c>
      <c r="F215" s="113">
        <v>894.72000000000014</v>
      </c>
      <c r="G215" s="114">
        <v>2020</v>
      </c>
      <c r="H215" s="115">
        <v>300</v>
      </c>
      <c r="I215" s="115" t="s">
        <v>165</v>
      </c>
      <c r="J215" s="116" t="s">
        <v>1048</v>
      </c>
      <c r="K215" s="101" t="s">
        <v>1046</v>
      </c>
      <c r="L215" s="102">
        <v>73102403</v>
      </c>
    </row>
    <row r="216" spans="1:12" ht="78.75">
      <c r="A216" s="109">
        <f t="shared" si="5"/>
        <v>197</v>
      </c>
      <c r="B216" s="110"/>
      <c r="C216" s="111" t="s">
        <v>140</v>
      </c>
      <c r="D216" s="112" t="s">
        <v>1049</v>
      </c>
      <c r="E216" s="112" t="s">
        <v>1050</v>
      </c>
      <c r="F216" s="113">
        <v>894.72000000000014</v>
      </c>
      <c r="G216" s="114">
        <v>2020</v>
      </c>
      <c r="H216" s="115">
        <v>336</v>
      </c>
      <c r="I216" s="115" t="s">
        <v>165</v>
      </c>
      <c r="J216" s="116" t="s">
        <v>1051</v>
      </c>
      <c r="K216" s="101" t="s">
        <v>1052</v>
      </c>
      <c r="L216" s="102">
        <v>73102408</v>
      </c>
    </row>
    <row r="217" spans="1:12" ht="90">
      <c r="A217" s="109">
        <f t="shared" si="5"/>
        <v>198</v>
      </c>
      <c r="B217" s="110"/>
      <c r="C217" s="111"/>
      <c r="D217" s="112" t="s">
        <v>706</v>
      </c>
      <c r="E217" s="112" t="s">
        <v>707</v>
      </c>
      <c r="F217" s="113">
        <v>766.72</v>
      </c>
      <c r="G217" s="114">
        <v>2020</v>
      </c>
      <c r="H217" s="115">
        <v>306</v>
      </c>
      <c r="I217" s="115" t="s">
        <v>165</v>
      </c>
      <c r="J217" s="116" t="s">
        <v>1053</v>
      </c>
      <c r="K217" s="101" t="s">
        <v>1054</v>
      </c>
      <c r="L217" s="102">
        <v>73078847</v>
      </c>
    </row>
    <row r="218" spans="1:12" ht="126.75" customHeight="1">
      <c r="A218" s="109">
        <f t="shared" si="5"/>
        <v>199</v>
      </c>
      <c r="B218" s="110"/>
      <c r="C218" s="111" t="s">
        <v>140</v>
      </c>
      <c r="D218" s="112" t="s">
        <v>745</v>
      </c>
      <c r="E218" s="112" t="s">
        <v>780</v>
      </c>
      <c r="F218" s="113">
        <v>574.4</v>
      </c>
      <c r="G218" s="114">
        <v>2020</v>
      </c>
      <c r="H218" s="115">
        <v>163</v>
      </c>
      <c r="I218" s="115" t="s">
        <v>165</v>
      </c>
      <c r="J218" s="116" t="s">
        <v>1055</v>
      </c>
      <c r="K218" s="101" t="s">
        <v>1056</v>
      </c>
      <c r="L218" s="102">
        <v>73105735</v>
      </c>
    </row>
    <row r="219" spans="1:12" ht="135">
      <c r="A219" s="109">
        <f t="shared" si="5"/>
        <v>200</v>
      </c>
      <c r="B219" s="110"/>
      <c r="C219" s="111" t="s">
        <v>140</v>
      </c>
      <c r="D219" s="112" t="s">
        <v>774</v>
      </c>
      <c r="E219" s="112" t="s">
        <v>1059</v>
      </c>
      <c r="F219" s="113">
        <v>1022.4000000000001</v>
      </c>
      <c r="G219" s="114">
        <v>2020</v>
      </c>
      <c r="H219" s="115">
        <v>255</v>
      </c>
      <c r="I219" s="115" t="s">
        <v>165</v>
      </c>
      <c r="J219" s="116" t="s">
        <v>1060</v>
      </c>
      <c r="K219" s="101" t="s">
        <v>1061</v>
      </c>
      <c r="L219" s="102">
        <v>73105588</v>
      </c>
    </row>
    <row r="220" spans="1:12" ht="127.5" customHeight="1">
      <c r="A220" s="109">
        <f t="shared" si="5"/>
        <v>201</v>
      </c>
      <c r="B220" s="110"/>
      <c r="C220" s="111" t="s">
        <v>140</v>
      </c>
      <c r="D220" s="112" t="s">
        <v>1062</v>
      </c>
      <c r="E220" s="112" t="s">
        <v>1063</v>
      </c>
      <c r="F220" s="113">
        <v>1342.4</v>
      </c>
      <c r="G220" s="114">
        <v>2020</v>
      </c>
      <c r="H220" s="115">
        <v>353</v>
      </c>
      <c r="I220" s="115" t="s">
        <v>165</v>
      </c>
      <c r="J220" s="116" t="s">
        <v>1064</v>
      </c>
      <c r="K220" s="101" t="s">
        <v>1061</v>
      </c>
      <c r="L220" s="102">
        <v>73105590</v>
      </c>
    </row>
    <row r="221" spans="1:12" ht="157.5">
      <c r="A221" s="109">
        <f t="shared" si="5"/>
        <v>202</v>
      </c>
      <c r="B221" s="110"/>
      <c r="C221" s="111"/>
      <c r="D221" s="112" t="s">
        <v>703</v>
      </c>
      <c r="E221" s="112" t="s">
        <v>704</v>
      </c>
      <c r="F221" s="113">
        <v>547.36</v>
      </c>
      <c r="G221" s="114">
        <v>2020</v>
      </c>
      <c r="H221" s="115">
        <v>104</v>
      </c>
      <c r="I221" s="115" t="s">
        <v>134</v>
      </c>
      <c r="J221" s="116" t="s">
        <v>705</v>
      </c>
      <c r="K221" s="101" t="s">
        <v>1066</v>
      </c>
      <c r="L221" s="102">
        <v>73094612</v>
      </c>
    </row>
    <row r="222" spans="1:12" ht="45">
      <c r="A222" s="109">
        <f t="shared" si="5"/>
        <v>203</v>
      </c>
      <c r="B222" s="110"/>
      <c r="C222" s="111" t="s">
        <v>140</v>
      </c>
      <c r="D222" s="112" t="s">
        <v>708</v>
      </c>
      <c r="E222" s="112" t="s">
        <v>709</v>
      </c>
      <c r="F222" s="113">
        <v>702.40000000000009</v>
      </c>
      <c r="G222" s="114">
        <v>2019</v>
      </c>
      <c r="H222" s="115">
        <v>161</v>
      </c>
      <c r="I222" s="115" t="s">
        <v>170</v>
      </c>
      <c r="J222" s="116" t="s">
        <v>710</v>
      </c>
      <c r="K222" s="101" t="s">
        <v>711</v>
      </c>
      <c r="L222" s="102">
        <v>73060451</v>
      </c>
    </row>
    <row r="223" spans="1:12" ht="56.25">
      <c r="A223" s="109">
        <f t="shared" si="5"/>
        <v>204</v>
      </c>
      <c r="B223" s="110"/>
      <c r="C223" s="111" t="s">
        <v>140</v>
      </c>
      <c r="D223" s="112" t="s">
        <v>712</v>
      </c>
      <c r="E223" s="112" t="s">
        <v>713</v>
      </c>
      <c r="F223" s="113">
        <v>894.72000000000014</v>
      </c>
      <c r="G223" s="114">
        <v>2019</v>
      </c>
      <c r="H223" s="115">
        <v>300</v>
      </c>
      <c r="I223" s="115" t="s">
        <v>170</v>
      </c>
      <c r="J223" s="116" t="s">
        <v>714</v>
      </c>
      <c r="K223" s="101" t="s">
        <v>715</v>
      </c>
      <c r="L223" s="102">
        <v>73043491</v>
      </c>
    </row>
    <row r="224" spans="1:12" ht="78.75">
      <c r="A224" s="109">
        <f t="shared" si="5"/>
        <v>205</v>
      </c>
      <c r="B224" s="110"/>
      <c r="C224" s="111" t="s">
        <v>140</v>
      </c>
      <c r="D224" s="112" t="s">
        <v>716</v>
      </c>
      <c r="E224" s="112" t="s">
        <v>717</v>
      </c>
      <c r="F224" s="113">
        <v>1422.4</v>
      </c>
      <c r="G224" s="114">
        <v>2019</v>
      </c>
      <c r="H224" s="115">
        <v>377</v>
      </c>
      <c r="I224" s="115" t="s">
        <v>170</v>
      </c>
      <c r="J224" s="116" t="s">
        <v>718</v>
      </c>
      <c r="K224" s="101" t="s">
        <v>719</v>
      </c>
      <c r="L224" s="102">
        <v>73081625</v>
      </c>
    </row>
    <row r="225" spans="1:12" ht="168.75">
      <c r="A225" s="109">
        <f t="shared" si="5"/>
        <v>206</v>
      </c>
      <c r="B225" s="110"/>
      <c r="C225" s="111"/>
      <c r="D225" s="112" t="s">
        <v>703</v>
      </c>
      <c r="E225" s="112" t="s">
        <v>720</v>
      </c>
      <c r="F225" s="113">
        <v>455.84</v>
      </c>
      <c r="G225" s="114">
        <v>2019</v>
      </c>
      <c r="H225" s="115">
        <v>80</v>
      </c>
      <c r="I225" s="115" t="s">
        <v>134</v>
      </c>
      <c r="J225" s="116" t="s">
        <v>721</v>
      </c>
      <c r="K225" s="101" t="s">
        <v>587</v>
      </c>
      <c r="L225" s="102">
        <v>73065089</v>
      </c>
    </row>
    <row r="226" spans="1:12" ht="90">
      <c r="A226" s="109">
        <f t="shared" si="4"/>
        <v>207</v>
      </c>
      <c r="B226" s="110"/>
      <c r="C226" s="111" t="s">
        <v>140</v>
      </c>
      <c r="D226" s="112" t="s">
        <v>722</v>
      </c>
      <c r="E226" s="112" t="s">
        <v>723</v>
      </c>
      <c r="F226" s="113">
        <v>894.72000000000014</v>
      </c>
      <c r="G226" s="114">
        <v>2019</v>
      </c>
      <c r="H226" s="115">
        <v>336</v>
      </c>
      <c r="I226" s="115" t="s">
        <v>170</v>
      </c>
      <c r="J226" s="116" t="s">
        <v>724</v>
      </c>
      <c r="K226" s="101" t="s">
        <v>725</v>
      </c>
      <c r="L226" s="102">
        <v>73043481</v>
      </c>
    </row>
    <row r="227" spans="1:12" ht="101.25">
      <c r="A227" s="109">
        <f t="shared" si="4"/>
        <v>208</v>
      </c>
      <c r="B227" s="110"/>
      <c r="C227" s="111" t="s">
        <v>140</v>
      </c>
      <c r="D227" s="112" t="s">
        <v>726</v>
      </c>
      <c r="E227" s="112" t="s">
        <v>727</v>
      </c>
      <c r="F227" s="113">
        <v>974.40000000000009</v>
      </c>
      <c r="G227" s="114">
        <v>2019</v>
      </c>
      <c r="H227" s="115">
        <v>312</v>
      </c>
      <c r="I227" s="115" t="s">
        <v>170</v>
      </c>
      <c r="J227" s="116" t="s">
        <v>728</v>
      </c>
      <c r="K227" s="101" t="s">
        <v>729</v>
      </c>
      <c r="L227" s="102">
        <v>73077977</v>
      </c>
    </row>
    <row r="228" spans="1:12" ht="71.25" customHeight="1">
      <c r="A228" s="109">
        <f t="shared" si="4"/>
        <v>209</v>
      </c>
      <c r="B228" s="110"/>
      <c r="C228" s="111" t="s">
        <v>140</v>
      </c>
      <c r="D228" s="112" t="s">
        <v>730</v>
      </c>
      <c r="E228" s="112" t="s">
        <v>731</v>
      </c>
      <c r="F228" s="113">
        <v>1710.4</v>
      </c>
      <c r="G228" s="114">
        <v>2019</v>
      </c>
      <c r="H228" s="115">
        <v>463</v>
      </c>
      <c r="I228" s="115" t="s">
        <v>170</v>
      </c>
      <c r="J228" s="116" t="s">
        <v>732</v>
      </c>
      <c r="K228" s="101" t="s">
        <v>733</v>
      </c>
      <c r="L228" s="102">
        <v>73060452</v>
      </c>
    </row>
    <row r="229" spans="1:12" ht="184.5" customHeight="1">
      <c r="A229" s="109">
        <f t="shared" si="4"/>
        <v>210</v>
      </c>
      <c r="B229" s="110"/>
      <c r="C229" s="111"/>
      <c r="D229" s="112" t="s">
        <v>734</v>
      </c>
      <c r="E229" s="112" t="s">
        <v>735</v>
      </c>
      <c r="F229" s="113">
        <v>1020.8000000000001</v>
      </c>
      <c r="G229" s="114">
        <v>2019</v>
      </c>
      <c r="H229" s="115">
        <v>256</v>
      </c>
      <c r="I229" s="115" t="s">
        <v>134</v>
      </c>
      <c r="J229" s="116" t="s">
        <v>736</v>
      </c>
      <c r="K229" s="101" t="s">
        <v>584</v>
      </c>
      <c r="L229" s="102">
        <v>73066200</v>
      </c>
    </row>
    <row r="230" spans="1:12" ht="186" customHeight="1">
      <c r="A230" s="109">
        <f t="shared" si="4"/>
        <v>211</v>
      </c>
      <c r="B230" s="110"/>
      <c r="C230" s="111"/>
      <c r="D230" s="112" t="s">
        <v>737</v>
      </c>
      <c r="E230" s="112" t="s">
        <v>738</v>
      </c>
      <c r="F230" s="113">
        <v>932.80000000000007</v>
      </c>
      <c r="G230" s="114">
        <v>2019</v>
      </c>
      <c r="H230" s="115">
        <v>168</v>
      </c>
      <c r="I230" s="115" t="s">
        <v>134</v>
      </c>
      <c r="J230" s="116" t="s">
        <v>739</v>
      </c>
      <c r="K230" s="101" t="s">
        <v>740</v>
      </c>
      <c r="L230" s="102">
        <v>73071377</v>
      </c>
    </row>
    <row r="231" spans="1:12" ht="81.75" customHeight="1">
      <c r="A231" s="109">
        <f t="shared" si="4"/>
        <v>212</v>
      </c>
      <c r="B231" s="110"/>
      <c r="C231" s="111" t="s">
        <v>140</v>
      </c>
      <c r="D231" s="112" t="s">
        <v>741</v>
      </c>
      <c r="E231" s="112" t="s">
        <v>742</v>
      </c>
      <c r="F231" s="113">
        <v>430.40000000000003</v>
      </c>
      <c r="G231" s="114">
        <v>2019</v>
      </c>
      <c r="H231" s="115">
        <v>136</v>
      </c>
      <c r="I231" s="115" t="s">
        <v>156</v>
      </c>
      <c r="J231" s="116" t="s">
        <v>743</v>
      </c>
      <c r="K231" s="101" t="s">
        <v>744</v>
      </c>
      <c r="L231" s="102">
        <v>73058945</v>
      </c>
    </row>
    <row r="232" spans="1:12" ht="112.5">
      <c r="A232" s="109">
        <f t="shared" si="4"/>
        <v>213</v>
      </c>
      <c r="B232" s="110"/>
      <c r="C232" s="111" t="s">
        <v>140</v>
      </c>
      <c r="D232" s="112" t="s">
        <v>745</v>
      </c>
      <c r="E232" s="112" t="s">
        <v>746</v>
      </c>
      <c r="F232" s="113">
        <v>1038.4000000000001</v>
      </c>
      <c r="G232" s="114">
        <v>2019</v>
      </c>
      <c r="H232" s="115">
        <v>264</v>
      </c>
      <c r="I232" s="115" t="s">
        <v>170</v>
      </c>
      <c r="J232" s="116" t="s">
        <v>747</v>
      </c>
      <c r="K232" s="101" t="s">
        <v>748</v>
      </c>
      <c r="L232" s="102">
        <v>73060473</v>
      </c>
    </row>
    <row r="233" spans="1:12" ht="78.75">
      <c r="A233" s="109">
        <f t="shared" si="4"/>
        <v>214</v>
      </c>
      <c r="B233" s="110"/>
      <c r="C233" s="111" t="s">
        <v>140</v>
      </c>
      <c r="D233" s="112" t="s">
        <v>749</v>
      </c>
      <c r="E233" s="112" t="s">
        <v>750</v>
      </c>
      <c r="F233" s="113">
        <v>1073.92</v>
      </c>
      <c r="G233" s="114">
        <v>2019</v>
      </c>
      <c r="H233" s="115">
        <v>346</v>
      </c>
      <c r="I233" s="115" t="s">
        <v>170</v>
      </c>
      <c r="J233" s="116" t="s">
        <v>751</v>
      </c>
      <c r="K233" s="101" t="s">
        <v>752</v>
      </c>
      <c r="L233" s="102">
        <v>73097759</v>
      </c>
    </row>
    <row r="234" spans="1:12" ht="138.75" customHeight="1">
      <c r="A234" s="109">
        <f t="shared" si="4"/>
        <v>215</v>
      </c>
      <c r="B234" s="110"/>
      <c r="C234" s="111" t="s">
        <v>140</v>
      </c>
      <c r="D234" s="112" t="s">
        <v>753</v>
      </c>
      <c r="E234" s="112" t="s">
        <v>754</v>
      </c>
      <c r="F234" s="113">
        <v>510.72</v>
      </c>
      <c r="G234" s="114">
        <v>2019</v>
      </c>
      <c r="H234" s="115">
        <v>94</v>
      </c>
      <c r="I234" s="115" t="s">
        <v>156</v>
      </c>
      <c r="J234" s="116" t="s">
        <v>755</v>
      </c>
      <c r="K234" s="101" t="s">
        <v>756</v>
      </c>
      <c r="L234" s="102">
        <v>73043492</v>
      </c>
    </row>
    <row r="235" spans="1:12" ht="67.5">
      <c r="A235" s="109">
        <f t="shared" si="4"/>
        <v>216</v>
      </c>
      <c r="B235" s="110"/>
      <c r="C235" s="111" t="s">
        <v>140</v>
      </c>
      <c r="D235" s="112" t="s">
        <v>757</v>
      </c>
      <c r="E235" s="112" t="s">
        <v>758</v>
      </c>
      <c r="F235" s="113">
        <v>942.40000000000009</v>
      </c>
      <c r="G235" s="114">
        <v>2019</v>
      </c>
      <c r="H235" s="115">
        <v>299</v>
      </c>
      <c r="I235" s="115" t="s">
        <v>170</v>
      </c>
      <c r="J235" s="116" t="s">
        <v>759</v>
      </c>
      <c r="K235" s="101" t="s">
        <v>760</v>
      </c>
      <c r="L235" s="102">
        <v>73041716</v>
      </c>
    </row>
    <row r="236" spans="1:12" ht="78.75">
      <c r="A236" s="109">
        <f t="shared" si="4"/>
        <v>217</v>
      </c>
      <c r="B236" s="110"/>
      <c r="C236" s="111" t="s">
        <v>140</v>
      </c>
      <c r="D236" s="112" t="s">
        <v>761</v>
      </c>
      <c r="E236" s="112" t="s">
        <v>762</v>
      </c>
      <c r="F236" s="113">
        <v>430.40000000000003</v>
      </c>
      <c r="G236" s="114">
        <v>2019</v>
      </c>
      <c r="H236" s="115">
        <v>139</v>
      </c>
      <c r="I236" s="115" t="s">
        <v>156</v>
      </c>
      <c r="J236" s="116" t="s">
        <v>763</v>
      </c>
      <c r="K236" s="101" t="s">
        <v>764</v>
      </c>
      <c r="L236" s="102">
        <v>73081623</v>
      </c>
    </row>
    <row r="237" spans="1:12" ht="161.25" customHeight="1">
      <c r="A237" s="109">
        <f t="shared" si="4"/>
        <v>218</v>
      </c>
      <c r="B237" s="110"/>
      <c r="C237" s="111"/>
      <c r="D237" s="112" t="s">
        <v>737</v>
      </c>
      <c r="E237" s="112" t="s">
        <v>765</v>
      </c>
      <c r="F237" s="113">
        <v>932.80000000000007</v>
      </c>
      <c r="G237" s="114">
        <v>2019</v>
      </c>
      <c r="H237" s="115">
        <v>168</v>
      </c>
      <c r="I237" s="115" t="s">
        <v>134</v>
      </c>
      <c r="J237" s="116" t="s">
        <v>766</v>
      </c>
      <c r="K237" s="101" t="s">
        <v>767</v>
      </c>
      <c r="L237" s="102">
        <v>73065075</v>
      </c>
    </row>
    <row r="238" spans="1:12" ht="173.25" customHeight="1">
      <c r="A238" s="109">
        <f t="shared" si="4"/>
        <v>219</v>
      </c>
      <c r="B238" s="110"/>
      <c r="C238" s="111"/>
      <c r="D238" s="112" t="s">
        <v>734</v>
      </c>
      <c r="E238" s="112" t="s">
        <v>768</v>
      </c>
      <c r="F238" s="113">
        <v>1020.8000000000001</v>
      </c>
      <c r="G238" s="114">
        <v>2019</v>
      </c>
      <c r="H238" s="115">
        <v>256</v>
      </c>
      <c r="I238" s="115" t="s">
        <v>134</v>
      </c>
      <c r="J238" s="116" t="s">
        <v>769</v>
      </c>
      <c r="K238" s="101" t="s">
        <v>244</v>
      </c>
      <c r="L238" s="102">
        <v>73066199</v>
      </c>
    </row>
    <row r="239" spans="1:12" ht="169.5" customHeight="1">
      <c r="A239" s="109">
        <f t="shared" si="4"/>
        <v>220</v>
      </c>
      <c r="B239" s="110"/>
      <c r="C239" s="111" t="s">
        <v>140</v>
      </c>
      <c r="D239" s="112" t="s">
        <v>770</v>
      </c>
      <c r="E239" s="112" t="s">
        <v>771</v>
      </c>
      <c r="F239" s="113">
        <v>1087.3440000000001</v>
      </c>
      <c r="G239" s="114">
        <v>2019</v>
      </c>
      <c r="H239" s="115">
        <v>380</v>
      </c>
      <c r="I239" s="115" t="s">
        <v>516</v>
      </c>
      <c r="J239" s="116" t="s">
        <v>772</v>
      </c>
      <c r="K239" s="101" t="s">
        <v>773</v>
      </c>
      <c r="L239" s="102">
        <v>73030123</v>
      </c>
    </row>
    <row r="240" spans="1:12" ht="78.75">
      <c r="A240" s="109">
        <f t="shared" si="4"/>
        <v>221</v>
      </c>
      <c r="B240" s="110"/>
      <c r="C240" s="111" t="s">
        <v>140</v>
      </c>
      <c r="D240" s="112" t="s">
        <v>774</v>
      </c>
      <c r="E240" s="112" t="s">
        <v>775</v>
      </c>
      <c r="F240" s="113">
        <v>1070.4000000000001</v>
      </c>
      <c r="G240" s="114">
        <v>2019</v>
      </c>
      <c r="H240" s="115">
        <v>348</v>
      </c>
      <c r="I240" s="115" t="s">
        <v>170</v>
      </c>
      <c r="J240" s="116" t="s">
        <v>776</v>
      </c>
      <c r="K240" s="101" t="s">
        <v>777</v>
      </c>
      <c r="L240" s="102">
        <v>73041717</v>
      </c>
    </row>
    <row r="241" spans="1:12" ht="67.5">
      <c r="A241" s="109">
        <f t="shared" si="4"/>
        <v>222</v>
      </c>
      <c r="B241" s="110"/>
      <c r="C241" s="111" t="s">
        <v>140</v>
      </c>
      <c r="D241" s="112" t="s">
        <v>726</v>
      </c>
      <c r="E241" s="112" t="s">
        <v>778</v>
      </c>
      <c r="F241" s="113">
        <v>718.40000000000009</v>
      </c>
      <c r="G241" s="114">
        <v>2019</v>
      </c>
      <c r="H241" s="115">
        <v>167</v>
      </c>
      <c r="I241" s="115" t="s">
        <v>170</v>
      </c>
      <c r="J241" s="116" t="s">
        <v>779</v>
      </c>
      <c r="K241" s="101" t="s">
        <v>719</v>
      </c>
      <c r="L241" s="102">
        <v>73081628</v>
      </c>
    </row>
    <row r="242" spans="1:12" ht="78.75">
      <c r="A242" s="109">
        <f t="shared" si="4"/>
        <v>223</v>
      </c>
      <c r="B242" s="110"/>
      <c r="C242" s="111" t="s">
        <v>140</v>
      </c>
      <c r="D242" s="112" t="s">
        <v>745</v>
      </c>
      <c r="E242" s="112" t="s">
        <v>780</v>
      </c>
      <c r="F242" s="113">
        <v>430.40000000000003</v>
      </c>
      <c r="G242" s="114">
        <v>2019</v>
      </c>
      <c r="H242" s="115">
        <v>139</v>
      </c>
      <c r="I242" s="115" t="s">
        <v>156</v>
      </c>
      <c r="J242" s="116" t="s">
        <v>781</v>
      </c>
      <c r="K242" s="101" t="s">
        <v>782</v>
      </c>
      <c r="L242" s="102">
        <v>73061929</v>
      </c>
    </row>
    <row r="243" spans="1:12" ht="96" customHeight="1">
      <c r="A243" s="109">
        <f t="shared" si="4"/>
        <v>224</v>
      </c>
      <c r="B243" s="110"/>
      <c r="C243" s="111" t="s">
        <v>140</v>
      </c>
      <c r="D243" s="112" t="s">
        <v>783</v>
      </c>
      <c r="E243" s="112" t="s">
        <v>784</v>
      </c>
      <c r="F243" s="113">
        <v>766.40000000000009</v>
      </c>
      <c r="G243" s="114">
        <v>2019</v>
      </c>
      <c r="H243" s="115">
        <v>182</v>
      </c>
      <c r="I243" s="115" t="s">
        <v>170</v>
      </c>
      <c r="J243" s="116" t="s">
        <v>785</v>
      </c>
      <c r="K243" s="101" t="s">
        <v>786</v>
      </c>
      <c r="L243" s="102">
        <v>73092906</v>
      </c>
    </row>
    <row r="244" spans="1:12" ht="33.75">
      <c r="A244" s="109">
        <f t="shared" si="4"/>
        <v>225</v>
      </c>
      <c r="B244" s="110"/>
      <c r="C244" s="111"/>
      <c r="D244" s="112" t="s">
        <v>787</v>
      </c>
      <c r="E244" s="112" t="s">
        <v>788</v>
      </c>
      <c r="F244" s="113">
        <v>720</v>
      </c>
      <c r="G244" s="114">
        <v>2019</v>
      </c>
      <c r="H244" s="115">
        <v>208</v>
      </c>
      <c r="I244" s="115" t="s">
        <v>165</v>
      </c>
      <c r="J244" s="116" t="s">
        <v>789</v>
      </c>
      <c r="K244" s="101" t="s">
        <v>790</v>
      </c>
      <c r="L244" s="102">
        <v>73073339</v>
      </c>
    </row>
    <row r="245" spans="1:12" ht="90">
      <c r="A245" s="109">
        <f t="shared" si="4"/>
        <v>226</v>
      </c>
      <c r="B245" s="110"/>
      <c r="C245" s="111" t="s">
        <v>140</v>
      </c>
      <c r="D245" s="112" t="s">
        <v>791</v>
      </c>
      <c r="E245" s="112" t="s">
        <v>792</v>
      </c>
      <c r="F245" s="113">
        <v>558.4</v>
      </c>
      <c r="G245" s="114">
        <v>2019</v>
      </c>
      <c r="H245" s="115">
        <v>158</v>
      </c>
      <c r="I245" s="115" t="s">
        <v>170</v>
      </c>
      <c r="J245" s="116" t="s">
        <v>793</v>
      </c>
      <c r="K245" s="101" t="s">
        <v>385</v>
      </c>
      <c r="L245" s="102">
        <v>73060477</v>
      </c>
    </row>
    <row r="246" spans="1:12" ht="141" customHeight="1">
      <c r="A246" s="109">
        <f t="shared" si="4"/>
        <v>227</v>
      </c>
      <c r="B246" s="110"/>
      <c r="C246" s="111" t="s">
        <v>140</v>
      </c>
      <c r="D246" s="112" t="s">
        <v>794</v>
      </c>
      <c r="E246" s="112" t="s">
        <v>795</v>
      </c>
      <c r="F246" s="113">
        <v>1070.4000000000001</v>
      </c>
      <c r="G246" s="114">
        <v>2019</v>
      </c>
      <c r="H246" s="115">
        <v>269</v>
      </c>
      <c r="I246" s="115" t="s">
        <v>170</v>
      </c>
      <c r="J246" s="116" t="s">
        <v>796</v>
      </c>
      <c r="K246" s="101" t="s">
        <v>797</v>
      </c>
      <c r="L246" s="102">
        <v>73041712</v>
      </c>
    </row>
    <row r="247" spans="1:12" ht="203.25" customHeight="1">
      <c r="A247" s="109">
        <f t="shared" si="4"/>
        <v>228</v>
      </c>
      <c r="B247" s="110"/>
      <c r="C247" s="111"/>
      <c r="D247" s="112" t="s">
        <v>737</v>
      </c>
      <c r="E247" s="112" t="s">
        <v>798</v>
      </c>
      <c r="F247" s="113">
        <v>932.80000000000007</v>
      </c>
      <c r="G247" s="114">
        <v>2019</v>
      </c>
      <c r="H247" s="115">
        <v>184</v>
      </c>
      <c r="I247" s="115" t="s">
        <v>134</v>
      </c>
      <c r="J247" s="116" t="s">
        <v>799</v>
      </c>
      <c r="K247" s="101" t="s">
        <v>800</v>
      </c>
      <c r="L247" s="102">
        <v>73065076</v>
      </c>
    </row>
    <row r="248" spans="1:12" ht="38.25">
      <c r="A248" s="109">
        <f t="shared" si="4"/>
        <v>229</v>
      </c>
      <c r="B248" s="110"/>
      <c r="C248" s="111" t="s">
        <v>140</v>
      </c>
      <c r="D248" s="112" t="s">
        <v>801</v>
      </c>
      <c r="E248" s="112" t="s">
        <v>802</v>
      </c>
      <c r="F248" s="113">
        <v>662.40000000000009</v>
      </c>
      <c r="G248" s="114">
        <v>2016</v>
      </c>
      <c r="H248" s="115">
        <v>272</v>
      </c>
      <c r="I248" s="115" t="s">
        <v>156</v>
      </c>
      <c r="J248" s="116" t="s">
        <v>803</v>
      </c>
      <c r="K248" s="101" t="s">
        <v>804</v>
      </c>
      <c r="L248" s="102">
        <v>73010010</v>
      </c>
    </row>
    <row r="249" spans="1:12" ht="78.75">
      <c r="A249" s="109">
        <f t="shared" si="4"/>
        <v>230</v>
      </c>
      <c r="B249" s="110"/>
      <c r="C249" s="111"/>
      <c r="D249" s="112" t="s">
        <v>805</v>
      </c>
      <c r="E249" s="112" t="s">
        <v>806</v>
      </c>
      <c r="F249" s="113">
        <v>1211.2</v>
      </c>
      <c r="G249" s="114">
        <v>2018</v>
      </c>
      <c r="H249" s="115">
        <v>380</v>
      </c>
      <c r="I249" s="115" t="s">
        <v>617</v>
      </c>
      <c r="J249" s="116" t="s">
        <v>807</v>
      </c>
      <c r="K249" s="101" t="s">
        <v>808</v>
      </c>
      <c r="L249" s="102">
        <v>72973882</v>
      </c>
    </row>
    <row r="250" spans="1:12" ht="14.25" customHeight="1">
      <c r="A250" s="156" t="s">
        <v>809</v>
      </c>
      <c r="B250" s="157"/>
      <c r="C250" s="157"/>
      <c r="D250" s="157"/>
      <c r="E250" s="157"/>
      <c r="F250" s="157"/>
      <c r="G250" s="157"/>
      <c r="H250" s="157"/>
      <c r="I250" s="157"/>
      <c r="J250" s="158"/>
      <c r="K250" s="101"/>
      <c r="L250" s="102"/>
    </row>
    <row r="251" spans="1:12" ht="101.25">
      <c r="A251" s="109">
        <f>A249+1</f>
        <v>231</v>
      </c>
      <c r="B251" s="110"/>
      <c r="C251" s="111" t="s">
        <v>140</v>
      </c>
      <c r="D251" s="112" t="s">
        <v>818</v>
      </c>
      <c r="E251" s="112" t="s">
        <v>866</v>
      </c>
      <c r="F251" s="113">
        <v>894.40000000000009</v>
      </c>
      <c r="G251" s="114">
        <v>2020</v>
      </c>
      <c r="H251" s="115">
        <v>219</v>
      </c>
      <c r="I251" s="115" t="s">
        <v>165</v>
      </c>
      <c r="J251" s="116" t="s">
        <v>1057</v>
      </c>
      <c r="K251" s="101" t="s">
        <v>1058</v>
      </c>
      <c r="L251" s="102">
        <v>73105865</v>
      </c>
    </row>
    <row r="252" spans="1:12" ht="101.25">
      <c r="A252" s="109">
        <f>A251+1</f>
        <v>232</v>
      </c>
      <c r="B252" s="110"/>
      <c r="C252" s="111" t="s">
        <v>140</v>
      </c>
      <c r="D252" s="112" t="s">
        <v>818</v>
      </c>
      <c r="E252" s="112" t="s">
        <v>819</v>
      </c>
      <c r="F252" s="113">
        <v>1406.4</v>
      </c>
      <c r="G252" s="114">
        <v>2020</v>
      </c>
      <c r="H252" s="115">
        <v>374</v>
      </c>
      <c r="I252" s="115" t="s">
        <v>165</v>
      </c>
      <c r="J252" s="116" t="s">
        <v>1065</v>
      </c>
      <c r="K252" s="101" t="s">
        <v>1058</v>
      </c>
      <c r="L252" s="102">
        <v>73105864</v>
      </c>
    </row>
    <row r="253" spans="1:12" ht="168.75">
      <c r="A253" s="109">
        <f t="shared" ref="A253:A254" si="6">A252+1</f>
        <v>233</v>
      </c>
      <c r="B253" s="110"/>
      <c r="C253" s="111"/>
      <c r="D253" s="112" t="s">
        <v>810</v>
      </c>
      <c r="E253" s="112" t="s">
        <v>811</v>
      </c>
      <c r="F253" s="113">
        <v>894.78400000000011</v>
      </c>
      <c r="G253" s="114">
        <v>2019</v>
      </c>
      <c r="H253" s="115">
        <v>192</v>
      </c>
      <c r="I253" s="115" t="s">
        <v>134</v>
      </c>
      <c r="J253" s="116" t="s">
        <v>812</v>
      </c>
      <c r="K253" s="101" t="s">
        <v>813</v>
      </c>
      <c r="L253" s="102">
        <v>73065543</v>
      </c>
    </row>
    <row r="254" spans="1:12" ht="137.25" customHeight="1">
      <c r="A254" s="109">
        <f t="shared" si="6"/>
        <v>234</v>
      </c>
      <c r="B254" s="110"/>
      <c r="C254" s="111"/>
      <c r="D254" s="112" t="s">
        <v>814</v>
      </c>
      <c r="E254" s="112" t="s">
        <v>815</v>
      </c>
      <c r="F254" s="113">
        <v>590.4</v>
      </c>
      <c r="G254" s="114">
        <v>2019</v>
      </c>
      <c r="H254" s="115">
        <v>172</v>
      </c>
      <c r="I254" s="115" t="s">
        <v>170</v>
      </c>
      <c r="J254" s="116" t="s">
        <v>816</v>
      </c>
      <c r="K254" s="101" t="s">
        <v>817</v>
      </c>
      <c r="L254" s="102">
        <v>73043071</v>
      </c>
    </row>
    <row r="255" spans="1:12" ht="78.75">
      <c r="A255" s="109">
        <f t="shared" si="4"/>
        <v>235</v>
      </c>
      <c r="B255" s="110"/>
      <c r="C255" s="111" t="s">
        <v>140</v>
      </c>
      <c r="D255" s="112" t="s">
        <v>818</v>
      </c>
      <c r="E255" s="112" t="s">
        <v>819</v>
      </c>
      <c r="F255" s="113">
        <v>1406.4</v>
      </c>
      <c r="G255" s="114">
        <v>2019</v>
      </c>
      <c r="H255" s="115">
        <v>374</v>
      </c>
      <c r="I255" s="115" t="s">
        <v>170</v>
      </c>
      <c r="J255" s="116" t="s">
        <v>820</v>
      </c>
      <c r="K255" s="101" t="s">
        <v>821</v>
      </c>
      <c r="L255" s="102">
        <v>73062692</v>
      </c>
    </row>
    <row r="256" spans="1:12" ht="217.5" customHeight="1">
      <c r="A256" s="109">
        <f t="shared" si="4"/>
        <v>236</v>
      </c>
      <c r="B256" s="110"/>
      <c r="C256" s="111"/>
      <c r="D256" s="112" t="s">
        <v>810</v>
      </c>
      <c r="E256" s="112" t="s">
        <v>822</v>
      </c>
      <c r="F256" s="113">
        <v>1061.4559999999999</v>
      </c>
      <c r="G256" s="114">
        <v>2019</v>
      </c>
      <c r="H256" s="115">
        <v>352</v>
      </c>
      <c r="I256" s="115" t="s">
        <v>259</v>
      </c>
      <c r="J256" s="116" t="s">
        <v>823</v>
      </c>
      <c r="K256" s="101" t="s">
        <v>800</v>
      </c>
      <c r="L256" s="102">
        <v>73065539</v>
      </c>
    </row>
    <row r="257" spans="1:12" ht="205.5" customHeight="1">
      <c r="A257" s="109">
        <f t="shared" si="4"/>
        <v>237</v>
      </c>
      <c r="B257" s="110"/>
      <c r="C257" s="111"/>
      <c r="D257" s="112" t="s">
        <v>810</v>
      </c>
      <c r="E257" s="112" t="s">
        <v>824</v>
      </c>
      <c r="F257" s="113">
        <v>418.88000000000005</v>
      </c>
      <c r="G257" s="114">
        <v>2019</v>
      </c>
      <c r="H257" s="115">
        <v>80</v>
      </c>
      <c r="I257" s="115" t="s">
        <v>134</v>
      </c>
      <c r="J257" s="116" t="s">
        <v>825</v>
      </c>
      <c r="K257" s="101" t="s">
        <v>826</v>
      </c>
      <c r="L257" s="102">
        <v>73071754</v>
      </c>
    </row>
    <row r="258" spans="1:12" ht="90">
      <c r="A258" s="109">
        <f t="shared" si="4"/>
        <v>238</v>
      </c>
      <c r="B258" s="110"/>
      <c r="C258" s="111"/>
      <c r="D258" s="112" t="s">
        <v>810</v>
      </c>
      <c r="E258" s="112" t="s">
        <v>827</v>
      </c>
      <c r="F258" s="113">
        <v>342.32</v>
      </c>
      <c r="G258" s="114">
        <v>2019</v>
      </c>
      <c r="H258" s="115">
        <v>160</v>
      </c>
      <c r="I258" s="115" t="s">
        <v>134</v>
      </c>
      <c r="J258" s="116" t="s">
        <v>828</v>
      </c>
      <c r="K258" s="101" t="s">
        <v>829</v>
      </c>
      <c r="L258" s="102">
        <v>73065544</v>
      </c>
    </row>
    <row r="259" spans="1:12" ht="135">
      <c r="A259" s="109">
        <f t="shared" si="4"/>
        <v>239</v>
      </c>
      <c r="B259" s="110"/>
      <c r="C259" s="111" t="s">
        <v>140</v>
      </c>
      <c r="D259" s="112" t="s">
        <v>830</v>
      </c>
      <c r="E259" s="112" t="s">
        <v>831</v>
      </c>
      <c r="F259" s="113">
        <v>590.4</v>
      </c>
      <c r="G259" s="114">
        <v>2019</v>
      </c>
      <c r="H259" s="115">
        <v>173</v>
      </c>
      <c r="I259" s="115" t="s">
        <v>170</v>
      </c>
      <c r="J259" s="116" t="s">
        <v>832</v>
      </c>
      <c r="K259" s="101" t="s">
        <v>833</v>
      </c>
      <c r="L259" s="102">
        <v>73081506</v>
      </c>
    </row>
    <row r="260" spans="1:12" ht="216" customHeight="1">
      <c r="A260" s="109">
        <f t="shared" si="4"/>
        <v>240</v>
      </c>
      <c r="B260" s="110"/>
      <c r="C260" s="111"/>
      <c r="D260" s="112" t="s">
        <v>834</v>
      </c>
      <c r="E260" s="112" t="s">
        <v>835</v>
      </c>
      <c r="F260" s="113">
        <v>925.58400000000006</v>
      </c>
      <c r="G260" s="114">
        <v>2019</v>
      </c>
      <c r="H260" s="115">
        <v>240</v>
      </c>
      <c r="I260" s="115"/>
      <c r="J260" s="116" t="s">
        <v>836</v>
      </c>
      <c r="K260" s="101" t="s">
        <v>767</v>
      </c>
      <c r="L260" s="102">
        <v>73071589</v>
      </c>
    </row>
    <row r="261" spans="1:12" ht="33.75">
      <c r="A261" s="109">
        <f t="shared" si="4"/>
        <v>241</v>
      </c>
      <c r="B261" s="110"/>
      <c r="C261" s="111"/>
      <c r="D261" s="112" t="s">
        <v>837</v>
      </c>
      <c r="E261" s="112" t="s">
        <v>838</v>
      </c>
      <c r="F261" s="113">
        <v>744</v>
      </c>
      <c r="G261" s="114">
        <v>2019</v>
      </c>
      <c r="H261" s="115">
        <v>320</v>
      </c>
      <c r="I261" s="115" t="s">
        <v>165</v>
      </c>
      <c r="J261" s="116" t="s">
        <v>839</v>
      </c>
      <c r="K261" s="101" t="s">
        <v>330</v>
      </c>
      <c r="L261" s="102">
        <v>73073344</v>
      </c>
    </row>
    <row r="262" spans="1:12" ht="146.25">
      <c r="A262" s="109">
        <f t="shared" si="4"/>
        <v>242</v>
      </c>
      <c r="B262" s="110"/>
      <c r="C262" s="111" t="s">
        <v>140</v>
      </c>
      <c r="D262" s="112" t="s">
        <v>840</v>
      </c>
      <c r="E262" s="112" t="s">
        <v>841</v>
      </c>
      <c r="F262" s="113">
        <v>1230.4000000000001</v>
      </c>
      <c r="G262" s="114">
        <v>2019</v>
      </c>
      <c r="H262" s="115">
        <v>317</v>
      </c>
      <c r="I262" s="115" t="s">
        <v>170</v>
      </c>
      <c r="J262" s="116" t="s">
        <v>842</v>
      </c>
      <c r="K262" s="101" t="s">
        <v>843</v>
      </c>
      <c r="L262" s="102">
        <v>73043047</v>
      </c>
    </row>
    <row r="263" spans="1:12" ht="123.75">
      <c r="A263" s="109">
        <f t="shared" si="4"/>
        <v>243</v>
      </c>
      <c r="B263" s="110"/>
      <c r="C263" s="111" t="s">
        <v>140</v>
      </c>
      <c r="D263" s="112" t="s">
        <v>844</v>
      </c>
      <c r="E263" s="112" t="s">
        <v>845</v>
      </c>
      <c r="F263" s="113">
        <v>798.40000000000009</v>
      </c>
      <c r="G263" s="114">
        <v>2019</v>
      </c>
      <c r="H263" s="115">
        <v>189</v>
      </c>
      <c r="I263" s="115" t="s">
        <v>170</v>
      </c>
      <c r="J263" s="116" t="s">
        <v>846</v>
      </c>
      <c r="K263" s="101" t="s">
        <v>847</v>
      </c>
      <c r="L263" s="102">
        <v>73062698</v>
      </c>
    </row>
    <row r="264" spans="1:12" ht="104.25" customHeight="1">
      <c r="A264" s="109">
        <f t="shared" si="4"/>
        <v>244</v>
      </c>
      <c r="B264" s="110"/>
      <c r="C264" s="111" t="s">
        <v>140</v>
      </c>
      <c r="D264" s="112" t="s">
        <v>848</v>
      </c>
      <c r="E264" s="112" t="s">
        <v>849</v>
      </c>
      <c r="F264" s="113">
        <v>1278.4000000000001</v>
      </c>
      <c r="G264" s="114">
        <v>2019</v>
      </c>
      <c r="H264" s="115">
        <v>332</v>
      </c>
      <c r="I264" s="115" t="s">
        <v>170</v>
      </c>
      <c r="J264" s="116" t="s">
        <v>850</v>
      </c>
      <c r="K264" s="101" t="s">
        <v>544</v>
      </c>
      <c r="L264" s="102">
        <v>73062700</v>
      </c>
    </row>
    <row r="265" spans="1:12" ht="217.5" customHeight="1">
      <c r="A265" s="109">
        <f t="shared" si="4"/>
        <v>245</v>
      </c>
      <c r="B265" s="110"/>
      <c r="C265" s="111"/>
      <c r="D265" s="112" t="s">
        <v>834</v>
      </c>
      <c r="E265" s="112" t="s">
        <v>851</v>
      </c>
      <c r="F265" s="113">
        <v>849.024</v>
      </c>
      <c r="G265" s="114">
        <v>2019</v>
      </c>
      <c r="H265" s="115">
        <v>208</v>
      </c>
      <c r="I265" s="115"/>
      <c r="J265" s="116" t="s">
        <v>852</v>
      </c>
      <c r="K265" s="101" t="s">
        <v>853</v>
      </c>
      <c r="L265" s="102">
        <v>73071588</v>
      </c>
    </row>
    <row r="266" spans="1:12" ht="228.75" customHeight="1">
      <c r="A266" s="109">
        <f t="shared" si="4"/>
        <v>246</v>
      </c>
      <c r="B266" s="110"/>
      <c r="C266" s="111"/>
      <c r="D266" s="112" t="s">
        <v>810</v>
      </c>
      <c r="E266" s="112" t="s">
        <v>854</v>
      </c>
      <c r="F266" s="113">
        <v>475.904</v>
      </c>
      <c r="G266" s="114">
        <v>2019</v>
      </c>
      <c r="H266" s="115">
        <v>80</v>
      </c>
      <c r="I266" s="115" t="s">
        <v>134</v>
      </c>
      <c r="J266" s="116" t="s">
        <v>855</v>
      </c>
      <c r="K266" s="101" t="s">
        <v>856</v>
      </c>
      <c r="L266" s="102">
        <v>73071753</v>
      </c>
    </row>
    <row r="267" spans="1:12" ht="141" customHeight="1">
      <c r="A267" s="109">
        <f t="shared" si="4"/>
        <v>247</v>
      </c>
      <c r="B267" s="110"/>
      <c r="C267" s="111"/>
      <c r="D267" s="112" t="s">
        <v>810</v>
      </c>
      <c r="E267" s="112" t="s">
        <v>857</v>
      </c>
      <c r="F267" s="113">
        <v>894.78400000000011</v>
      </c>
      <c r="G267" s="114">
        <v>2019</v>
      </c>
      <c r="H267" s="115">
        <v>192</v>
      </c>
      <c r="I267" s="115" t="s">
        <v>134</v>
      </c>
      <c r="J267" s="116" t="s">
        <v>858</v>
      </c>
      <c r="K267" s="101" t="s">
        <v>584</v>
      </c>
      <c r="L267" s="102">
        <v>73065542</v>
      </c>
    </row>
    <row r="268" spans="1:12" ht="78.75">
      <c r="A268" s="109">
        <f t="shared" si="4"/>
        <v>248</v>
      </c>
      <c r="B268" s="110"/>
      <c r="C268" s="111" t="s">
        <v>140</v>
      </c>
      <c r="D268" s="112" t="s">
        <v>859</v>
      </c>
      <c r="E268" s="112" t="s">
        <v>860</v>
      </c>
      <c r="F268" s="113">
        <v>974.40000000000009</v>
      </c>
      <c r="G268" s="114">
        <v>2019</v>
      </c>
      <c r="H268" s="115">
        <v>243</v>
      </c>
      <c r="I268" s="115" t="s">
        <v>170</v>
      </c>
      <c r="J268" s="116" t="s">
        <v>861</v>
      </c>
      <c r="K268" s="101" t="s">
        <v>212</v>
      </c>
      <c r="L268" s="102">
        <v>73062676</v>
      </c>
    </row>
    <row r="269" spans="1:12" ht="101.25">
      <c r="A269" s="109">
        <f t="shared" si="4"/>
        <v>249</v>
      </c>
      <c r="B269" s="110"/>
      <c r="C269" s="111"/>
      <c r="D269" s="112" t="s">
        <v>862</v>
      </c>
      <c r="E269" s="112" t="s">
        <v>863</v>
      </c>
      <c r="F269" s="113">
        <v>480</v>
      </c>
      <c r="G269" s="114">
        <v>2019</v>
      </c>
      <c r="H269" s="115"/>
      <c r="I269" s="115" t="s">
        <v>156</v>
      </c>
      <c r="J269" s="116" t="s">
        <v>864</v>
      </c>
      <c r="K269" s="101" t="s">
        <v>865</v>
      </c>
      <c r="L269" s="102">
        <v>73074541</v>
      </c>
    </row>
    <row r="270" spans="1:12" ht="78.75">
      <c r="A270" s="109">
        <f t="shared" si="4"/>
        <v>250</v>
      </c>
      <c r="B270" s="110"/>
      <c r="C270" s="111" t="s">
        <v>140</v>
      </c>
      <c r="D270" s="112" t="s">
        <v>818</v>
      </c>
      <c r="E270" s="112" t="s">
        <v>866</v>
      </c>
      <c r="F270" s="113">
        <v>894.40000000000009</v>
      </c>
      <c r="G270" s="114">
        <v>2019</v>
      </c>
      <c r="H270" s="115">
        <v>219</v>
      </c>
      <c r="I270" s="115" t="s">
        <v>170</v>
      </c>
      <c r="J270" s="116" t="s">
        <v>820</v>
      </c>
      <c r="K270" s="101" t="s">
        <v>867</v>
      </c>
      <c r="L270" s="102">
        <v>73062694</v>
      </c>
    </row>
    <row r="271" spans="1:12" ht="78.75">
      <c r="A271" s="109">
        <f t="shared" si="4"/>
        <v>251</v>
      </c>
      <c r="B271" s="110"/>
      <c r="C271" s="111" t="s">
        <v>140</v>
      </c>
      <c r="D271" s="112" t="s">
        <v>868</v>
      </c>
      <c r="E271" s="112" t="s">
        <v>869</v>
      </c>
      <c r="F271" s="113">
        <v>894.40000000000009</v>
      </c>
      <c r="G271" s="114">
        <v>2019</v>
      </c>
      <c r="H271" s="115">
        <v>281</v>
      </c>
      <c r="I271" s="115" t="s">
        <v>170</v>
      </c>
      <c r="J271" s="116" t="s">
        <v>870</v>
      </c>
      <c r="K271" s="101" t="s">
        <v>871</v>
      </c>
      <c r="L271" s="102">
        <v>73062696</v>
      </c>
    </row>
    <row r="272" spans="1:12" ht="157.5">
      <c r="A272" s="109">
        <f t="shared" si="4"/>
        <v>252</v>
      </c>
      <c r="B272" s="110"/>
      <c r="C272" s="111"/>
      <c r="D272" s="112" t="s">
        <v>810</v>
      </c>
      <c r="E272" s="112" t="s">
        <v>872</v>
      </c>
      <c r="F272" s="113">
        <v>1061.4559999999999</v>
      </c>
      <c r="G272" s="114">
        <v>2018</v>
      </c>
      <c r="H272" s="115">
        <v>352</v>
      </c>
      <c r="I272" s="115" t="s">
        <v>134</v>
      </c>
      <c r="J272" s="116" t="s">
        <v>873</v>
      </c>
      <c r="K272" s="101" t="s">
        <v>874</v>
      </c>
      <c r="L272" s="102">
        <v>73071755</v>
      </c>
    </row>
    <row r="273" spans="1:12" ht="217.5" customHeight="1">
      <c r="A273" s="109">
        <f t="shared" si="4"/>
        <v>253</v>
      </c>
      <c r="B273" s="110"/>
      <c r="C273" s="111"/>
      <c r="D273" s="112" t="s">
        <v>810</v>
      </c>
      <c r="E273" s="112" t="s">
        <v>876</v>
      </c>
      <c r="F273" s="113">
        <v>894.78400000000011</v>
      </c>
      <c r="G273" s="114">
        <v>2018</v>
      </c>
      <c r="H273" s="115">
        <v>192</v>
      </c>
      <c r="I273" s="115" t="s">
        <v>134</v>
      </c>
      <c r="J273" s="116" t="s">
        <v>877</v>
      </c>
      <c r="K273" s="101" t="s">
        <v>878</v>
      </c>
      <c r="L273" s="102">
        <v>72937319</v>
      </c>
    </row>
    <row r="274" spans="1:12" ht="102.75" customHeight="1">
      <c r="A274" s="109">
        <f t="shared" ref="A274:A296" si="7">A273+1</f>
        <v>254</v>
      </c>
      <c r="B274" s="110"/>
      <c r="C274" s="111"/>
      <c r="D274" s="112" t="s">
        <v>879</v>
      </c>
      <c r="E274" s="112" t="s">
        <v>880</v>
      </c>
      <c r="F274" s="113">
        <v>568</v>
      </c>
      <c r="G274" s="114">
        <v>2017</v>
      </c>
      <c r="H274" s="115">
        <v>352</v>
      </c>
      <c r="I274" s="115" t="s">
        <v>134</v>
      </c>
      <c r="J274" s="116" t="s">
        <v>881</v>
      </c>
      <c r="K274" s="101" t="s">
        <v>882</v>
      </c>
      <c r="L274" s="102">
        <v>64525306</v>
      </c>
    </row>
    <row r="275" spans="1:12" ht="173.25" customHeight="1">
      <c r="A275" s="109">
        <f t="shared" si="7"/>
        <v>255</v>
      </c>
      <c r="B275" s="110"/>
      <c r="C275" s="111"/>
      <c r="D275" s="112" t="s">
        <v>875</v>
      </c>
      <c r="E275" s="112" t="s">
        <v>883</v>
      </c>
      <c r="F275" s="113">
        <v>1047.0240000000001</v>
      </c>
      <c r="G275" s="114">
        <v>2018</v>
      </c>
      <c r="H275" s="115">
        <v>192</v>
      </c>
      <c r="I275" s="115" t="s">
        <v>134</v>
      </c>
      <c r="J275" s="116" t="s">
        <v>884</v>
      </c>
      <c r="K275" s="101" t="s">
        <v>885</v>
      </c>
      <c r="L275" s="102">
        <v>72937324</v>
      </c>
    </row>
    <row r="276" spans="1:12" ht="15" customHeight="1">
      <c r="A276" s="156" t="s">
        <v>886</v>
      </c>
      <c r="B276" s="159"/>
      <c r="C276" s="159"/>
      <c r="D276" s="159"/>
      <c r="E276" s="159"/>
      <c r="F276" s="159"/>
      <c r="G276" s="159"/>
      <c r="H276" s="159"/>
      <c r="I276" s="159"/>
      <c r="J276" s="160"/>
      <c r="K276" s="101"/>
      <c r="L276" s="102"/>
    </row>
    <row r="277" spans="1:12" ht="78.75">
      <c r="A277" s="109">
        <f>A275+1</f>
        <v>256</v>
      </c>
      <c r="B277" s="110"/>
      <c r="C277" s="111" t="s">
        <v>140</v>
      </c>
      <c r="D277" s="112" t="s">
        <v>887</v>
      </c>
      <c r="E277" s="112" t="s">
        <v>888</v>
      </c>
      <c r="F277" s="113">
        <v>819.5</v>
      </c>
      <c r="G277" s="114">
        <v>2019</v>
      </c>
      <c r="H277" s="115">
        <v>160</v>
      </c>
      <c r="I277" s="115" t="s">
        <v>128</v>
      </c>
      <c r="J277" s="116" t="s">
        <v>889</v>
      </c>
      <c r="K277" s="101" t="s">
        <v>890</v>
      </c>
      <c r="L277" s="102">
        <v>73051809</v>
      </c>
    </row>
    <row r="278" spans="1:12" ht="78.75">
      <c r="A278" s="109">
        <f t="shared" si="7"/>
        <v>257</v>
      </c>
      <c r="B278" s="110"/>
      <c r="C278" s="111" t="s">
        <v>140</v>
      </c>
      <c r="D278" s="112" t="s">
        <v>891</v>
      </c>
      <c r="E278" s="112" t="s">
        <v>892</v>
      </c>
      <c r="F278" s="113">
        <v>574.4</v>
      </c>
      <c r="G278" s="114">
        <v>2019</v>
      </c>
      <c r="H278" s="115">
        <v>166</v>
      </c>
      <c r="I278" s="115" t="s">
        <v>170</v>
      </c>
      <c r="J278" s="116" t="s">
        <v>893</v>
      </c>
      <c r="K278" s="101" t="s">
        <v>894</v>
      </c>
      <c r="L278" s="102">
        <v>73060754</v>
      </c>
    </row>
    <row r="279" spans="1:12" ht="101.25">
      <c r="A279" s="109">
        <f t="shared" si="7"/>
        <v>258</v>
      </c>
      <c r="B279" s="110"/>
      <c r="C279" s="111" t="s">
        <v>140</v>
      </c>
      <c r="D279" s="112" t="s">
        <v>895</v>
      </c>
      <c r="E279" s="112" t="s">
        <v>896</v>
      </c>
      <c r="F279" s="113">
        <v>654.40000000000009</v>
      </c>
      <c r="G279" s="114">
        <v>2019</v>
      </c>
      <c r="H279" s="115">
        <v>253</v>
      </c>
      <c r="I279" s="115" t="s">
        <v>170</v>
      </c>
      <c r="J279" s="116" t="s">
        <v>897</v>
      </c>
      <c r="K279" s="101" t="s">
        <v>898</v>
      </c>
      <c r="L279" s="102">
        <v>73059846</v>
      </c>
    </row>
    <row r="280" spans="1:12" ht="67.5">
      <c r="A280" s="109">
        <f t="shared" si="7"/>
        <v>259</v>
      </c>
      <c r="B280" s="110"/>
      <c r="C280" s="111"/>
      <c r="D280" s="112" t="s">
        <v>899</v>
      </c>
      <c r="E280" s="112" t="s">
        <v>900</v>
      </c>
      <c r="F280" s="113">
        <v>462</v>
      </c>
      <c r="G280" s="114">
        <v>2019</v>
      </c>
      <c r="H280" s="115">
        <v>140</v>
      </c>
      <c r="I280" s="115" t="s">
        <v>128</v>
      </c>
      <c r="J280" s="116" t="s">
        <v>901</v>
      </c>
      <c r="K280" s="101" t="s">
        <v>139</v>
      </c>
      <c r="L280" s="102">
        <v>73070702</v>
      </c>
    </row>
    <row r="281" spans="1:12" ht="67.5">
      <c r="A281" s="109">
        <f t="shared" si="7"/>
        <v>260</v>
      </c>
      <c r="B281" s="110"/>
      <c r="C281" s="111"/>
      <c r="D281" s="112" t="s">
        <v>902</v>
      </c>
      <c r="E281" s="112" t="s">
        <v>903</v>
      </c>
      <c r="F281" s="113">
        <v>480</v>
      </c>
      <c r="G281" s="114">
        <v>2018</v>
      </c>
      <c r="H281" s="115">
        <v>232</v>
      </c>
      <c r="I281" s="115" t="s">
        <v>156</v>
      </c>
      <c r="J281" s="116" t="s">
        <v>904</v>
      </c>
      <c r="K281" s="101" t="s">
        <v>905</v>
      </c>
      <c r="L281" s="102">
        <v>54179506</v>
      </c>
    </row>
    <row r="282" spans="1:12" ht="123.75">
      <c r="A282" s="109">
        <f t="shared" si="7"/>
        <v>261</v>
      </c>
      <c r="B282" s="110"/>
      <c r="C282" s="111" t="s">
        <v>140</v>
      </c>
      <c r="D282" s="112" t="s">
        <v>906</v>
      </c>
      <c r="E282" s="112" t="s">
        <v>907</v>
      </c>
      <c r="F282" s="113">
        <v>480</v>
      </c>
      <c r="G282" s="114">
        <v>2018</v>
      </c>
      <c r="H282" s="115">
        <v>336</v>
      </c>
      <c r="I282" s="115" t="s">
        <v>170</v>
      </c>
      <c r="J282" s="116" t="s">
        <v>908</v>
      </c>
      <c r="K282" s="101" t="s">
        <v>905</v>
      </c>
      <c r="L282" s="102">
        <v>54179606</v>
      </c>
    </row>
    <row r="283" spans="1:12" ht="13.5" customHeight="1">
      <c r="A283" s="156" t="s">
        <v>909</v>
      </c>
      <c r="B283" s="159"/>
      <c r="C283" s="159"/>
      <c r="D283" s="159"/>
      <c r="E283" s="159"/>
      <c r="F283" s="159"/>
      <c r="G283" s="159"/>
      <c r="H283" s="159"/>
      <c r="I283" s="159"/>
      <c r="J283" s="160"/>
      <c r="K283" s="101"/>
      <c r="L283" s="102"/>
    </row>
    <row r="284" spans="1:12" ht="101.25">
      <c r="A284" s="109">
        <f>A282+1</f>
        <v>262</v>
      </c>
      <c r="B284" s="110"/>
      <c r="C284" s="111"/>
      <c r="D284" s="112" t="s">
        <v>910</v>
      </c>
      <c r="E284" s="112" t="s">
        <v>911</v>
      </c>
      <c r="F284" s="113">
        <v>1691.8880000000001</v>
      </c>
      <c r="G284" s="114">
        <v>2019</v>
      </c>
      <c r="H284" s="115">
        <v>208</v>
      </c>
      <c r="I284" s="115" t="s">
        <v>134</v>
      </c>
      <c r="J284" s="116" t="s">
        <v>912</v>
      </c>
      <c r="K284" s="101" t="s">
        <v>244</v>
      </c>
      <c r="L284" s="102">
        <v>73065771</v>
      </c>
    </row>
    <row r="285" spans="1:12" ht="193.5" customHeight="1">
      <c r="A285" s="109">
        <f t="shared" si="7"/>
        <v>263</v>
      </c>
      <c r="B285" s="110"/>
      <c r="C285" s="111"/>
      <c r="D285" s="112" t="s">
        <v>913</v>
      </c>
      <c r="E285" s="112" t="s">
        <v>914</v>
      </c>
      <c r="F285" s="113">
        <v>1408.7040000000002</v>
      </c>
      <c r="G285" s="114">
        <v>2019</v>
      </c>
      <c r="H285" s="115">
        <v>160</v>
      </c>
      <c r="I285" s="115" t="s">
        <v>134</v>
      </c>
      <c r="J285" s="116" t="s">
        <v>915</v>
      </c>
      <c r="K285" s="101" t="s">
        <v>800</v>
      </c>
      <c r="L285" s="102">
        <v>73065795</v>
      </c>
    </row>
    <row r="286" spans="1:12" ht="78.75">
      <c r="A286" s="109">
        <f t="shared" si="7"/>
        <v>264</v>
      </c>
      <c r="B286" s="110"/>
      <c r="C286" s="111" t="s">
        <v>140</v>
      </c>
      <c r="D286" s="112" t="s">
        <v>916</v>
      </c>
      <c r="E286" s="112" t="s">
        <v>917</v>
      </c>
      <c r="F286" s="113">
        <v>1470.4</v>
      </c>
      <c r="G286" s="114">
        <v>2019</v>
      </c>
      <c r="H286" s="115">
        <v>393</v>
      </c>
      <c r="I286" s="115" t="s">
        <v>170</v>
      </c>
      <c r="J286" s="116" t="s">
        <v>918</v>
      </c>
      <c r="K286" s="101" t="s">
        <v>919</v>
      </c>
      <c r="L286" s="102">
        <v>73059307</v>
      </c>
    </row>
    <row r="287" spans="1:12" ht="135">
      <c r="A287" s="109">
        <f t="shared" si="7"/>
        <v>265</v>
      </c>
      <c r="B287" s="110"/>
      <c r="C287" s="111" t="s">
        <v>140</v>
      </c>
      <c r="D287" s="112" t="s">
        <v>920</v>
      </c>
      <c r="E287" s="112" t="s">
        <v>921</v>
      </c>
      <c r="F287" s="113">
        <v>926.40000000000009</v>
      </c>
      <c r="G287" s="114">
        <v>2019</v>
      </c>
      <c r="H287" s="115">
        <v>229</v>
      </c>
      <c r="I287" s="115" t="s">
        <v>170</v>
      </c>
      <c r="J287" s="116" t="s">
        <v>922</v>
      </c>
      <c r="K287" s="101" t="s">
        <v>923</v>
      </c>
      <c r="L287" s="102">
        <v>73092855</v>
      </c>
    </row>
    <row r="288" spans="1:12" ht="67.5">
      <c r="A288" s="109">
        <f t="shared" si="7"/>
        <v>266</v>
      </c>
      <c r="B288" s="110"/>
      <c r="C288" s="111" t="s">
        <v>140</v>
      </c>
      <c r="D288" s="112" t="s">
        <v>924</v>
      </c>
      <c r="E288" s="112" t="s">
        <v>925</v>
      </c>
      <c r="F288" s="113">
        <v>1358.4</v>
      </c>
      <c r="G288" s="114">
        <v>2019</v>
      </c>
      <c r="H288" s="115">
        <v>356</v>
      </c>
      <c r="I288" s="115" t="s">
        <v>170</v>
      </c>
      <c r="J288" s="116" t="s">
        <v>926</v>
      </c>
      <c r="K288" s="101" t="s">
        <v>927</v>
      </c>
      <c r="L288" s="102">
        <v>73041005</v>
      </c>
    </row>
    <row r="289" spans="1:12" ht="101.25">
      <c r="A289" s="109">
        <f t="shared" si="7"/>
        <v>267</v>
      </c>
      <c r="B289" s="110"/>
      <c r="C289" s="111"/>
      <c r="D289" s="112" t="s">
        <v>913</v>
      </c>
      <c r="E289" s="112" t="s">
        <v>928</v>
      </c>
      <c r="F289" s="113">
        <v>514.096</v>
      </c>
      <c r="G289" s="114">
        <v>2019</v>
      </c>
      <c r="H289" s="115">
        <v>96</v>
      </c>
      <c r="I289" s="115" t="s">
        <v>134</v>
      </c>
      <c r="J289" s="116" t="s">
        <v>929</v>
      </c>
      <c r="K289" s="101" t="s">
        <v>930</v>
      </c>
      <c r="L289" s="102">
        <v>73071990</v>
      </c>
    </row>
    <row r="290" spans="1:12" ht="135">
      <c r="A290" s="109">
        <f t="shared" si="7"/>
        <v>268</v>
      </c>
      <c r="B290" s="110"/>
      <c r="C290" s="111" t="s">
        <v>140</v>
      </c>
      <c r="D290" s="112" t="s">
        <v>931</v>
      </c>
      <c r="E290" s="112" t="s">
        <v>932</v>
      </c>
      <c r="F290" s="113">
        <v>830.40000000000009</v>
      </c>
      <c r="G290" s="114">
        <v>2019</v>
      </c>
      <c r="H290" s="115">
        <v>201</v>
      </c>
      <c r="I290" s="115" t="s">
        <v>170</v>
      </c>
      <c r="J290" s="116" t="s">
        <v>933</v>
      </c>
      <c r="K290" s="101" t="s">
        <v>923</v>
      </c>
      <c r="L290" s="102">
        <v>73092856</v>
      </c>
    </row>
    <row r="291" spans="1:12" ht="112.5">
      <c r="A291" s="109">
        <f t="shared" si="7"/>
        <v>269</v>
      </c>
      <c r="B291" s="110"/>
      <c r="C291" s="111" t="s">
        <v>140</v>
      </c>
      <c r="D291" s="112" t="s">
        <v>934</v>
      </c>
      <c r="E291" s="112" t="s">
        <v>935</v>
      </c>
      <c r="F291" s="113">
        <v>782.40000000000009</v>
      </c>
      <c r="G291" s="114">
        <v>2019</v>
      </c>
      <c r="H291" s="115">
        <v>187</v>
      </c>
      <c r="I291" s="115" t="s">
        <v>170</v>
      </c>
      <c r="J291" s="116" t="s">
        <v>936</v>
      </c>
      <c r="K291" s="101" t="s">
        <v>937</v>
      </c>
      <c r="L291" s="102">
        <v>73059313</v>
      </c>
    </row>
    <row r="292" spans="1:12" ht="101.25">
      <c r="A292" s="109">
        <f t="shared" si="7"/>
        <v>270</v>
      </c>
      <c r="B292" s="110"/>
      <c r="C292" s="111"/>
      <c r="D292" s="112" t="s">
        <v>910</v>
      </c>
      <c r="E292" s="112" t="s">
        <v>938</v>
      </c>
      <c r="F292" s="113">
        <v>1691.8880000000001</v>
      </c>
      <c r="G292" s="114">
        <v>2019</v>
      </c>
      <c r="H292" s="115">
        <v>208</v>
      </c>
      <c r="I292" s="115" t="s">
        <v>134</v>
      </c>
      <c r="J292" s="116" t="s">
        <v>939</v>
      </c>
      <c r="K292" s="101" t="s">
        <v>940</v>
      </c>
      <c r="L292" s="102">
        <v>73065772</v>
      </c>
    </row>
    <row r="293" spans="1:12" ht="90">
      <c r="A293" s="109">
        <f t="shared" si="7"/>
        <v>271</v>
      </c>
      <c r="B293" s="110"/>
      <c r="C293" s="111" t="s">
        <v>140</v>
      </c>
      <c r="D293" s="112" t="s">
        <v>941</v>
      </c>
      <c r="E293" s="112" t="s">
        <v>942</v>
      </c>
      <c r="F293" s="113">
        <v>382.40000000000003</v>
      </c>
      <c r="G293" s="114">
        <v>2019</v>
      </c>
      <c r="H293" s="115">
        <v>117</v>
      </c>
      <c r="I293" s="115" t="s">
        <v>156</v>
      </c>
      <c r="J293" s="116" t="s">
        <v>943</v>
      </c>
      <c r="K293" s="101" t="s">
        <v>944</v>
      </c>
      <c r="L293" s="102">
        <v>73081563</v>
      </c>
    </row>
    <row r="294" spans="1:12" ht="90">
      <c r="A294" s="109">
        <f t="shared" si="7"/>
        <v>272</v>
      </c>
      <c r="B294" s="110"/>
      <c r="C294" s="111" t="s">
        <v>140</v>
      </c>
      <c r="D294" s="112" t="s">
        <v>945</v>
      </c>
      <c r="E294" s="112" t="s">
        <v>946</v>
      </c>
      <c r="F294" s="113">
        <v>462.40000000000003</v>
      </c>
      <c r="G294" s="114">
        <v>2019</v>
      </c>
      <c r="H294" s="115">
        <v>147</v>
      </c>
      <c r="I294" s="115" t="s">
        <v>156</v>
      </c>
      <c r="J294" s="116" t="s">
        <v>947</v>
      </c>
      <c r="K294" s="101" t="s">
        <v>948</v>
      </c>
      <c r="L294" s="102">
        <v>73059302</v>
      </c>
    </row>
    <row r="295" spans="1:12" ht="101.25">
      <c r="A295" s="109">
        <f t="shared" si="7"/>
        <v>273</v>
      </c>
      <c r="B295" s="110"/>
      <c r="C295" s="111" t="s">
        <v>140</v>
      </c>
      <c r="D295" s="112" t="s">
        <v>949</v>
      </c>
      <c r="E295" s="112" t="s">
        <v>950</v>
      </c>
      <c r="F295" s="113">
        <v>1534.4</v>
      </c>
      <c r="G295" s="114">
        <v>2019</v>
      </c>
      <c r="H295" s="115">
        <v>409</v>
      </c>
      <c r="I295" s="115" t="s">
        <v>170</v>
      </c>
      <c r="J295" s="116" t="s">
        <v>955</v>
      </c>
      <c r="K295" s="101" t="s">
        <v>951</v>
      </c>
      <c r="L295" s="102">
        <v>73059303</v>
      </c>
    </row>
    <row r="296" spans="1:12" ht="79.5" thickBot="1">
      <c r="A296" s="126">
        <f t="shared" si="7"/>
        <v>274</v>
      </c>
      <c r="B296" s="103"/>
      <c r="C296" s="99"/>
      <c r="D296" s="104" t="s">
        <v>910</v>
      </c>
      <c r="E296" s="104" t="s">
        <v>952</v>
      </c>
      <c r="F296" s="105">
        <v>1691.8880000000001</v>
      </c>
      <c r="G296" s="106">
        <v>2017</v>
      </c>
      <c r="H296" s="107">
        <v>288</v>
      </c>
      <c r="I296" s="107" t="s">
        <v>134</v>
      </c>
      <c r="J296" s="108" t="s">
        <v>953</v>
      </c>
      <c r="K296" s="101" t="s">
        <v>954</v>
      </c>
      <c r="L296" s="102">
        <v>72937331</v>
      </c>
    </row>
    <row r="297" spans="1:12" ht="12.75">
      <c r="A297" s="85"/>
      <c r="B297" s="85"/>
      <c r="C297" s="86"/>
      <c r="D297" s="87"/>
      <c r="E297" s="87"/>
      <c r="F297" s="89"/>
      <c r="G297" s="90"/>
      <c r="H297" s="88"/>
      <c r="I297" s="88"/>
      <c r="J297" s="91"/>
    </row>
    <row r="298" spans="1:12">
      <c r="A298" s="22"/>
      <c r="B298" s="23"/>
      <c r="C298" s="24"/>
      <c r="D298" s="29" t="s">
        <v>27</v>
      </c>
      <c r="E298" s="25"/>
      <c r="F298" s="27"/>
      <c r="G298" s="26"/>
      <c r="H298" s="26"/>
      <c r="I298" s="26"/>
      <c r="J298" s="28"/>
    </row>
    <row r="299" spans="1:12" ht="12.75">
      <c r="A299" s="22"/>
      <c r="B299" s="23"/>
      <c r="C299" s="24"/>
      <c r="D299" s="39" t="s">
        <v>0</v>
      </c>
      <c r="E299" s="40"/>
      <c r="F299" s="40"/>
      <c r="G299" s="40"/>
      <c r="H299" s="40"/>
      <c r="I299" s="40"/>
      <c r="J299" s="40"/>
    </row>
    <row r="300" spans="1:12" ht="12.75">
      <c r="A300" s="22"/>
      <c r="B300" s="23"/>
      <c r="C300" s="24"/>
      <c r="D300" s="39" t="s">
        <v>69</v>
      </c>
      <c r="E300" s="40"/>
      <c r="F300" s="40"/>
      <c r="G300" s="40"/>
      <c r="H300" s="40"/>
      <c r="I300" s="40"/>
      <c r="J300" s="40"/>
    </row>
    <row r="301" spans="1:12" ht="12.75">
      <c r="A301" s="22"/>
      <c r="B301" s="23"/>
      <c r="C301" s="24"/>
      <c r="D301" s="39"/>
      <c r="E301" s="40"/>
      <c r="F301" s="40"/>
      <c r="G301" s="40"/>
      <c r="H301" s="40"/>
      <c r="I301" s="40"/>
      <c r="J301" s="40"/>
    </row>
    <row r="302" spans="1:12" ht="12.75">
      <c r="A302" s="22"/>
      <c r="B302" s="78"/>
      <c r="C302" s="43" t="s">
        <v>1</v>
      </c>
      <c r="D302" s="77"/>
      <c r="E302" s="79"/>
      <c r="F302" s="80"/>
      <c r="G302" s="80"/>
      <c r="H302" s="43" t="s">
        <v>25</v>
      </c>
      <c r="I302" s="43"/>
      <c r="J302" s="77"/>
    </row>
    <row r="303" spans="1:12" ht="12">
      <c r="A303" s="22"/>
      <c r="B303" s="77"/>
      <c r="C303" s="43" t="s">
        <v>80</v>
      </c>
      <c r="D303" s="77"/>
      <c r="E303" s="43"/>
      <c r="F303" s="79"/>
      <c r="G303" s="79"/>
      <c r="H303" s="43" t="s">
        <v>53</v>
      </c>
      <c r="I303" s="43"/>
      <c r="J303" s="77"/>
    </row>
    <row r="304" spans="1:12" ht="12">
      <c r="A304" s="22"/>
      <c r="B304" s="77"/>
      <c r="C304" s="43" t="s">
        <v>81</v>
      </c>
      <c r="D304" s="77"/>
      <c r="E304" s="43"/>
      <c r="F304" s="79"/>
      <c r="G304" s="79"/>
      <c r="H304" s="22"/>
      <c r="I304" s="22"/>
      <c r="J304" s="22"/>
    </row>
    <row r="305" spans="1:16" ht="12">
      <c r="A305" s="22"/>
      <c r="B305" s="77"/>
      <c r="C305" s="43" t="s">
        <v>48</v>
      </c>
      <c r="D305" s="77"/>
      <c r="E305" s="79"/>
      <c r="F305" s="79"/>
      <c r="G305" s="79"/>
      <c r="H305" s="43" t="s">
        <v>8</v>
      </c>
      <c r="I305" s="43"/>
      <c r="J305" s="77"/>
      <c r="P305" s="118"/>
    </row>
    <row r="306" spans="1:16" ht="12">
      <c r="A306" s="22"/>
      <c r="B306" s="77"/>
      <c r="C306" s="43" t="s">
        <v>82</v>
      </c>
      <c r="D306" s="77"/>
      <c r="E306" s="77"/>
      <c r="F306" s="79"/>
      <c r="G306" s="79"/>
      <c r="H306" s="43" t="s">
        <v>104</v>
      </c>
      <c r="I306" s="77"/>
      <c r="J306" s="77"/>
    </row>
    <row r="307" spans="1:16" ht="12">
      <c r="A307" s="22"/>
      <c r="B307" s="77"/>
      <c r="C307" s="43" t="s">
        <v>90</v>
      </c>
      <c r="D307" s="77"/>
      <c r="E307" s="77"/>
      <c r="F307" s="79"/>
      <c r="G307" s="79"/>
      <c r="H307" s="43" t="s">
        <v>33</v>
      </c>
      <c r="I307" s="43"/>
      <c r="J307" s="77"/>
    </row>
    <row r="308" spans="1:16" ht="12">
      <c r="A308" s="22"/>
      <c r="B308" s="77"/>
      <c r="C308" s="43" t="s">
        <v>83</v>
      </c>
      <c r="D308" s="77"/>
      <c r="E308" s="77"/>
      <c r="F308" s="79"/>
      <c r="G308" s="79"/>
      <c r="H308" s="43" t="s">
        <v>92</v>
      </c>
      <c r="I308" s="43"/>
      <c r="J308" s="77"/>
    </row>
    <row r="309" spans="1:16" ht="12">
      <c r="A309" s="22"/>
      <c r="B309" s="77"/>
      <c r="C309" s="43" t="s">
        <v>84</v>
      </c>
      <c r="D309" s="77"/>
      <c r="E309" s="77"/>
      <c r="F309" s="79"/>
      <c r="G309" s="79"/>
      <c r="H309" s="43" t="s">
        <v>31</v>
      </c>
      <c r="I309" s="43"/>
      <c r="J309" s="77"/>
    </row>
    <row r="310" spans="1:16" ht="12">
      <c r="A310" s="22"/>
      <c r="B310" s="77"/>
      <c r="C310" s="77" t="s">
        <v>87</v>
      </c>
      <c r="D310" s="77"/>
      <c r="E310" s="77"/>
      <c r="F310" s="79"/>
      <c r="G310" s="82"/>
      <c r="H310" s="43" t="s">
        <v>105</v>
      </c>
      <c r="I310" s="43"/>
      <c r="J310" s="77"/>
    </row>
    <row r="311" spans="1:16" ht="12">
      <c r="A311" s="22"/>
      <c r="B311" s="84"/>
      <c r="C311" s="22"/>
      <c r="D311" s="92"/>
      <c r="E311" s="92"/>
      <c r="F311" s="82"/>
      <c r="G311" s="82"/>
      <c r="H311" s="43" t="s">
        <v>7</v>
      </c>
      <c r="I311" s="43"/>
      <c r="J311" s="77"/>
    </row>
    <row r="312" spans="1:16" ht="12">
      <c r="A312" s="22"/>
      <c r="B312" s="43" t="s">
        <v>35</v>
      </c>
      <c r="C312" s="22"/>
      <c r="D312" s="22"/>
      <c r="E312" s="22"/>
      <c r="F312" s="82"/>
      <c r="G312" s="84"/>
      <c r="H312" s="43" t="s">
        <v>38</v>
      </c>
      <c r="I312" s="43"/>
      <c r="J312" s="77"/>
    </row>
    <row r="313" spans="1:16" ht="12">
      <c r="A313" s="22"/>
      <c r="B313" s="43" t="s">
        <v>85</v>
      </c>
      <c r="C313" s="43"/>
      <c r="D313" s="43"/>
      <c r="E313" s="77"/>
      <c r="F313" s="82"/>
      <c r="G313" s="82"/>
      <c r="H313" s="43" t="s">
        <v>36</v>
      </c>
      <c r="I313" s="22"/>
      <c r="J313" s="22"/>
    </row>
    <row r="314" spans="1:16" ht="12">
      <c r="A314" s="22"/>
      <c r="B314" s="43" t="s">
        <v>86</v>
      </c>
      <c r="C314" s="43"/>
      <c r="D314" s="43"/>
      <c r="E314" s="77"/>
      <c r="F314" s="82"/>
      <c r="G314" s="82"/>
      <c r="H314" s="43" t="s">
        <v>52</v>
      </c>
      <c r="I314" s="43"/>
      <c r="J314" s="77"/>
    </row>
    <row r="315" spans="1:16" ht="12">
      <c r="A315" s="22"/>
      <c r="B315" s="43" t="s">
        <v>115</v>
      </c>
      <c r="C315" s="43"/>
      <c r="D315" s="43"/>
      <c r="E315" s="77"/>
      <c r="F315" s="82"/>
      <c r="G315" s="22"/>
      <c r="H315" s="22"/>
      <c r="I315" s="22"/>
      <c r="J315" s="22"/>
    </row>
    <row r="316" spans="1:16" ht="12">
      <c r="A316" s="22"/>
      <c r="B316" s="43" t="s">
        <v>78</v>
      </c>
      <c r="C316" s="43"/>
      <c r="D316" s="43"/>
      <c r="E316" s="43"/>
      <c r="F316" s="82"/>
      <c r="G316" s="22"/>
      <c r="H316" s="43" t="s">
        <v>91</v>
      </c>
      <c r="I316" s="43"/>
      <c r="J316" s="77"/>
    </row>
    <row r="317" spans="1:16" ht="12">
      <c r="A317" s="22"/>
      <c r="B317" s="43" t="s">
        <v>119</v>
      </c>
      <c r="C317" s="43"/>
      <c r="D317" s="43"/>
      <c r="E317" s="79"/>
      <c r="F317" s="82"/>
      <c r="G317" s="84"/>
      <c r="H317" s="43" t="s">
        <v>63</v>
      </c>
      <c r="I317" s="43"/>
      <c r="J317" s="77"/>
    </row>
    <row r="318" spans="1:16" ht="12">
      <c r="A318" s="43"/>
      <c r="B318" s="43" t="s">
        <v>42</v>
      </c>
      <c r="C318" s="43"/>
      <c r="D318" s="43"/>
      <c r="E318" s="79"/>
      <c r="F318" s="82"/>
      <c r="G318" s="22"/>
      <c r="H318" s="43" t="s">
        <v>32</v>
      </c>
      <c r="I318" s="43"/>
      <c r="J318" s="77"/>
    </row>
    <row r="319" spans="1:16" ht="12">
      <c r="A319" s="22"/>
      <c r="B319" s="43" t="s">
        <v>64</v>
      </c>
      <c r="C319" s="43"/>
      <c r="D319" s="43"/>
      <c r="E319" s="79"/>
      <c r="F319" s="82"/>
      <c r="G319" s="22"/>
      <c r="H319" s="43" t="s">
        <v>57</v>
      </c>
      <c r="I319" s="77"/>
      <c r="J319" s="77"/>
    </row>
    <row r="320" spans="1:16" ht="12">
      <c r="A320" s="22" t="s">
        <v>28</v>
      </c>
      <c r="B320" s="43" t="s">
        <v>120</v>
      </c>
      <c r="C320" s="43"/>
      <c r="D320" s="43"/>
      <c r="E320" s="77"/>
      <c r="F320" s="82"/>
      <c r="G320" s="22"/>
      <c r="H320" s="43" t="s">
        <v>26</v>
      </c>
      <c r="I320" s="43"/>
      <c r="J320" s="77"/>
    </row>
    <row r="321" spans="1:10" ht="12">
      <c r="A321" s="84"/>
      <c r="B321" s="43" t="s">
        <v>65</v>
      </c>
      <c r="C321" s="43"/>
      <c r="D321" s="43"/>
      <c r="E321" s="77"/>
      <c r="F321" s="82"/>
      <c r="G321" s="22"/>
      <c r="H321" s="43"/>
      <c r="I321" s="43"/>
      <c r="J321" s="77"/>
    </row>
    <row r="322" spans="1:10" ht="12">
      <c r="A322" s="84"/>
      <c r="B322" s="43" t="s">
        <v>44</v>
      </c>
      <c r="C322" s="43"/>
      <c r="D322" s="43"/>
      <c r="E322" s="77"/>
      <c r="F322" s="82"/>
      <c r="G322" s="84"/>
      <c r="H322" s="43" t="s">
        <v>106</v>
      </c>
      <c r="I322" s="43"/>
      <c r="J322" s="77"/>
    </row>
    <row r="323" spans="1:10" ht="12">
      <c r="A323" s="22"/>
      <c r="B323" s="43" t="s">
        <v>43</v>
      </c>
      <c r="C323" s="43"/>
      <c r="D323" s="43"/>
      <c r="E323" s="77"/>
      <c r="F323" s="82"/>
      <c r="G323" s="43"/>
      <c r="H323" s="43" t="s">
        <v>107</v>
      </c>
      <c r="I323" s="81"/>
      <c r="J323" s="77"/>
    </row>
    <row r="324" spans="1:10" ht="12">
      <c r="A324" s="22"/>
      <c r="B324" s="43" t="s">
        <v>41</v>
      </c>
      <c r="C324" s="43"/>
      <c r="D324" s="43"/>
      <c r="E324" s="79"/>
      <c r="F324" s="82"/>
      <c r="G324" s="84" t="s">
        <v>2</v>
      </c>
      <c r="H324" s="43" t="s">
        <v>111</v>
      </c>
      <c r="I324" s="81"/>
      <c r="J324" s="77"/>
    </row>
    <row r="325" spans="1:10" ht="12">
      <c r="A325" s="84"/>
      <c r="B325" s="43"/>
      <c r="C325" s="43"/>
      <c r="D325" s="43"/>
      <c r="E325" s="79"/>
      <c r="F325" s="82"/>
      <c r="G325" s="84"/>
      <c r="H325" s="43" t="s">
        <v>108</v>
      </c>
      <c r="I325" s="81"/>
      <c r="J325" s="77"/>
    </row>
    <row r="326" spans="1:10" ht="12">
      <c r="A326" s="22"/>
      <c r="B326" s="43" t="s">
        <v>60</v>
      </c>
      <c r="C326" s="43"/>
      <c r="D326" s="43"/>
      <c r="E326" s="79"/>
      <c r="F326" s="82"/>
      <c r="G326" s="82"/>
      <c r="H326" s="43" t="s">
        <v>39</v>
      </c>
      <c r="I326" s="22"/>
      <c r="J326" s="22"/>
    </row>
    <row r="327" spans="1:10" ht="12">
      <c r="A327" s="22"/>
      <c r="B327" s="43" t="s">
        <v>61</v>
      </c>
      <c r="C327" s="43"/>
      <c r="D327" s="43"/>
      <c r="E327" s="79"/>
      <c r="F327" s="82"/>
      <c r="G327" s="82"/>
      <c r="H327" s="43" t="s">
        <v>29</v>
      </c>
      <c r="I327" s="81"/>
      <c r="J327" s="77"/>
    </row>
    <row r="328" spans="1:10" ht="12">
      <c r="A328" s="22"/>
      <c r="B328" s="43" t="s">
        <v>40</v>
      </c>
      <c r="C328" s="43"/>
      <c r="D328" s="43"/>
      <c r="E328" s="79"/>
      <c r="F328" s="82"/>
      <c r="G328" s="82"/>
      <c r="H328" s="43" t="s">
        <v>66</v>
      </c>
      <c r="I328" s="22"/>
      <c r="J328" s="22"/>
    </row>
    <row r="329" spans="1:10" ht="12">
      <c r="A329" s="22"/>
      <c r="B329" s="22"/>
      <c r="C329" s="22"/>
      <c r="D329" s="22"/>
      <c r="E329" s="22"/>
      <c r="F329" s="82"/>
      <c r="G329" s="82"/>
      <c r="H329" s="43" t="s">
        <v>95</v>
      </c>
      <c r="I329" s="77"/>
      <c r="J329" s="77"/>
    </row>
    <row r="330" spans="1:10" ht="12">
      <c r="A330" s="22"/>
      <c r="B330" s="43" t="s">
        <v>114</v>
      </c>
      <c r="C330" s="22"/>
      <c r="D330" s="43"/>
      <c r="E330" s="84"/>
      <c r="F330" s="82"/>
      <c r="G330" s="84"/>
      <c r="H330" s="43" t="s">
        <v>93</v>
      </c>
      <c r="I330" s="22"/>
    </row>
    <row r="331" spans="1:10" ht="12">
      <c r="A331" s="82"/>
      <c r="B331" s="43" t="s">
        <v>50</v>
      </c>
      <c r="C331" s="22"/>
      <c r="D331" s="22"/>
      <c r="E331" s="22"/>
      <c r="F331" s="82"/>
      <c r="G331" s="84"/>
      <c r="H331" s="43" t="s">
        <v>94</v>
      </c>
      <c r="I331" s="43"/>
      <c r="J331" s="22"/>
    </row>
    <row r="332" spans="1:10" ht="12">
      <c r="A332" s="82"/>
      <c r="B332" s="43" t="s">
        <v>55</v>
      </c>
      <c r="C332" s="22"/>
      <c r="D332" s="22"/>
      <c r="E332" s="22"/>
      <c r="F332" s="82"/>
      <c r="G332" s="22"/>
      <c r="H332" s="43" t="s">
        <v>54</v>
      </c>
      <c r="I332" s="43"/>
      <c r="J332" s="77"/>
    </row>
    <row r="333" spans="1:10" ht="12">
      <c r="A333" s="82"/>
      <c r="B333" s="43" t="s">
        <v>56</v>
      </c>
      <c r="C333" s="22"/>
      <c r="D333" s="22"/>
      <c r="E333" s="79"/>
      <c r="F333" s="82"/>
      <c r="G333" s="84"/>
      <c r="H333" s="43"/>
      <c r="I333" s="43"/>
      <c r="J333" s="77"/>
    </row>
    <row r="334" spans="1:10" ht="12">
      <c r="A334" s="82"/>
      <c r="B334" s="43" t="s">
        <v>58</v>
      </c>
      <c r="C334" s="22"/>
      <c r="D334" s="22"/>
      <c r="E334" s="79"/>
      <c r="F334" s="77"/>
      <c r="G334" s="84"/>
      <c r="H334" s="43" t="s">
        <v>98</v>
      </c>
      <c r="I334" s="43"/>
      <c r="J334" s="77"/>
    </row>
    <row r="335" spans="1:10" ht="12">
      <c r="A335" s="82"/>
      <c r="B335" s="43" t="s">
        <v>45</v>
      </c>
      <c r="C335" s="22"/>
      <c r="D335" s="22"/>
      <c r="E335" s="77"/>
      <c r="F335" s="77"/>
      <c r="G335" s="84"/>
      <c r="H335" s="43" t="s">
        <v>116</v>
      </c>
      <c r="I335" s="22"/>
      <c r="J335" s="22"/>
    </row>
    <row r="336" spans="1:10" ht="12">
      <c r="A336" s="82"/>
      <c r="B336" s="43" t="s">
        <v>59</v>
      </c>
      <c r="C336" s="22"/>
      <c r="D336" s="22"/>
      <c r="E336" s="77"/>
      <c r="F336" s="82"/>
      <c r="G336" s="84"/>
      <c r="H336" s="43" t="s">
        <v>99</v>
      </c>
      <c r="I336" s="43"/>
      <c r="J336" s="77"/>
    </row>
    <row r="337" spans="1:10" ht="12">
      <c r="A337" s="84"/>
      <c r="B337" s="43"/>
      <c r="C337" s="22"/>
      <c r="D337" s="22"/>
      <c r="E337" s="77"/>
      <c r="F337" s="82"/>
      <c r="G337" s="84"/>
      <c r="H337" s="43" t="s">
        <v>118</v>
      </c>
      <c r="I337" s="22"/>
      <c r="J337" s="22"/>
    </row>
    <row r="338" spans="1:10" ht="12">
      <c r="A338" s="82"/>
      <c r="B338" s="43" t="s">
        <v>88</v>
      </c>
      <c r="C338" s="22"/>
      <c r="D338" s="22"/>
      <c r="E338" s="22"/>
      <c r="F338" s="82"/>
      <c r="G338" s="82"/>
      <c r="H338" s="43" t="s">
        <v>117</v>
      </c>
      <c r="I338" s="43"/>
      <c r="J338" s="77"/>
    </row>
    <row r="339" spans="1:10" ht="12">
      <c r="A339" s="22"/>
      <c r="B339" s="43" t="s">
        <v>110</v>
      </c>
      <c r="C339" s="43"/>
      <c r="D339" s="43"/>
      <c r="E339" s="77"/>
      <c r="F339" s="82"/>
      <c r="G339" s="82"/>
      <c r="H339" s="43" t="s">
        <v>30</v>
      </c>
      <c r="I339" s="43"/>
      <c r="J339" s="77"/>
    </row>
    <row r="340" spans="1:10" ht="12">
      <c r="A340" s="22"/>
      <c r="B340" s="43" t="s">
        <v>112</v>
      </c>
      <c r="C340" s="43"/>
      <c r="D340" s="43"/>
      <c r="E340" s="77"/>
      <c r="F340" s="77"/>
      <c r="G340" s="82"/>
      <c r="H340" s="22"/>
      <c r="I340" s="22"/>
      <c r="J340" s="22"/>
    </row>
    <row r="341" spans="1:10" ht="12">
      <c r="A341" s="22"/>
      <c r="B341" s="43" t="s">
        <v>113</v>
      </c>
      <c r="C341" s="43"/>
      <c r="D341" s="43"/>
      <c r="E341" s="77"/>
      <c r="F341" s="82"/>
      <c r="G341" s="82"/>
      <c r="H341" s="43" t="s">
        <v>9</v>
      </c>
      <c r="I341" s="22"/>
      <c r="J341" s="22"/>
    </row>
    <row r="342" spans="1:10" ht="12">
      <c r="A342" s="22"/>
      <c r="B342" s="43" t="s">
        <v>109</v>
      </c>
      <c r="C342" s="43"/>
      <c r="D342" s="43"/>
      <c r="E342" s="77"/>
      <c r="F342" s="82"/>
      <c r="G342" s="82"/>
      <c r="H342" s="43" t="s">
        <v>100</v>
      </c>
      <c r="I342" s="76"/>
      <c r="J342" s="77"/>
    </row>
    <row r="343" spans="1:10" ht="12">
      <c r="A343" s="22"/>
      <c r="B343" s="43" t="s">
        <v>34</v>
      </c>
      <c r="C343" s="43"/>
      <c r="D343" s="43"/>
      <c r="E343" s="77"/>
      <c r="F343" s="82"/>
      <c r="G343" s="82"/>
      <c r="H343" s="43" t="s">
        <v>101</v>
      </c>
      <c r="I343" s="22"/>
      <c r="J343" s="22"/>
    </row>
    <row r="344" spans="1:10" ht="12">
      <c r="A344" s="84"/>
      <c r="B344" s="43" t="s">
        <v>10</v>
      </c>
      <c r="C344" s="22"/>
      <c r="D344" s="22"/>
      <c r="E344" s="22"/>
      <c r="F344" s="82"/>
      <c r="G344" s="22"/>
      <c r="H344" s="43" t="s">
        <v>102</v>
      </c>
      <c r="I344" s="77"/>
      <c r="J344" s="77"/>
    </row>
    <row r="345" spans="1:10" ht="12">
      <c r="A345" s="22"/>
      <c r="B345" s="43" t="s">
        <v>12</v>
      </c>
      <c r="C345" s="43"/>
      <c r="D345" s="43"/>
      <c r="E345" s="77"/>
      <c r="F345" s="82"/>
      <c r="G345" s="22"/>
      <c r="H345" s="43" t="s">
        <v>103</v>
      </c>
      <c r="I345" s="77"/>
      <c r="J345" s="77"/>
    </row>
    <row r="346" spans="1:10" ht="12">
      <c r="A346" s="22"/>
      <c r="B346" s="43" t="s">
        <v>49</v>
      </c>
      <c r="C346" s="43"/>
      <c r="D346" s="43"/>
      <c r="E346" s="77"/>
      <c r="F346" s="82"/>
      <c r="G346" s="22"/>
      <c r="H346" s="43"/>
      <c r="I346" s="22"/>
      <c r="J346" s="30"/>
    </row>
    <row r="347" spans="1:10" ht="12">
      <c r="A347" s="22"/>
      <c r="B347" s="43" t="s">
        <v>37</v>
      </c>
      <c r="C347" s="43"/>
      <c r="D347" s="43"/>
      <c r="E347" s="77"/>
      <c r="F347" s="81"/>
      <c r="G347" s="84"/>
      <c r="H347" s="43" t="s">
        <v>121</v>
      </c>
      <c r="I347" s="22"/>
      <c r="J347" s="30"/>
    </row>
    <row r="348" spans="1:10" ht="12">
      <c r="A348" s="84"/>
      <c r="B348" s="22"/>
      <c r="C348" s="22"/>
      <c r="D348" s="22"/>
      <c r="E348" s="22"/>
      <c r="F348" s="81"/>
      <c r="G348" s="84"/>
      <c r="H348" s="43" t="s">
        <v>47</v>
      </c>
      <c r="I348" s="22"/>
      <c r="J348" s="30"/>
    </row>
    <row r="349" spans="1:10" ht="12">
      <c r="A349" s="22"/>
      <c r="B349" s="43" t="s">
        <v>51</v>
      </c>
      <c r="C349" s="22"/>
      <c r="D349" s="22"/>
      <c r="E349" s="22"/>
      <c r="F349" s="81"/>
      <c r="G349" s="84"/>
      <c r="H349" s="43" t="s">
        <v>96</v>
      </c>
      <c r="I349" s="77"/>
      <c r="J349" s="22"/>
    </row>
    <row r="350" spans="1:10" ht="12">
      <c r="A350" s="22"/>
      <c r="B350" s="43" t="s">
        <v>89</v>
      </c>
      <c r="C350" s="77"/>
      <c r="D350" s="77"/>
      <c r="E350" s="77"/>
      <c r="F350" s="81"/>
      <c r="G350" s="84"/>
      <c r="H350" s="43" t="s">
        <v>97</v>
      </c>
      <c r="I350" s="22"/>
      <c r="J350" s="30"/>
    </row>
    <row r="351" spans="1:10" ht="12">
      <c r="A351" s="22"/>
      <c r="B351" s="43" t="s">
        <v>62</v>
      </c>
      <c r="C351" s="76"/>
      <c r="D351" s="77"/>
      <c r="E351" s="77"/>
      <c r="F351" s="81"/>
      <c r="G351" s="84"/>
      <c r="H351" s="43" t="s">
        <v>46</v>
      </c>
      <c r="I351" s="22"/>
      <c r="J351" s="22"/>
    </row>
    <row r="352" spans="1:10" ht="12" hidden="1" customHeight="1">
      <c r="A352" s="84"/>
      <c r="B352" s="43"/>
      <c r="C352" s="43"/>
      <c r="D352" s="43"/>
      <c r="E352" s="79"/>
      <c r="F352" s="82"/>
      <c r="G352" s="30"/>
      <c r="H352" s="43"/>
      <c r="I352" s="30"/>
      <c r="J352" s="30"/>
    </row>
    <row r="353" spans="1:10" ht="12">
      <c r="A353" s="84"/>
      <c r="B353" s="43"/>
      <c r="C353" s="43"/>
      <c r="D353" s="43"/>
      <c r="E353" s="79"/>
      <c r="F353" s="82"/>
      <c r="G353" s="30"/>
      <c r="H353" s="43"/>
      <c r="I353" s="30"/>
      <c r="J353" s="30"/>
    </row>
    <row r="354" spans="1:10" ht="18">
      <c r="A354" s="22"/>
      <c r="B354" s="58"/>
      <c r="C354" s="12"/>
      <c r="D354" s="30"/>
      <c r="E354" s="155" t="s">
        <v>68</v>
      </c>
      <c r="F354" s="155"/>
      <c r="G354" s="155"/>
      <c r="H354" s="155"/>
      <c r="I354" s="155"/>
      <c r="J354" s="96"/>
    </row>
    <row r="355" spans="1:10" ht="15">
      <c r="A355" s="30"/>
      <c r="B355" s="58"/>
      <c r="C355" s="12"/>
      <c r="D355" s="83" t="s">
        <v>3</v>
      </c>
      <c r="E355" s="32"/>
      <c r="F355" s="34"/>
      <c r="G355" s="77"/>
      <c r="H355" s="33"/>
      <c r="I355" s="33"/>
      <c r="J355" s="35"/>
    </row>
    <row r="356" spans="1:10" ht="15">
      <c r="A356" s="30"/>
      <c r="B356" s="58"/>
      <c r="C356" s="12"/>
      <c r="D356" s="83" t="s">
        <v>11</v>
      </c>
      <c r="E356" s="41"/>
      <c r="F356" s="42"/>
      <c r="G356" s="33"/>
      <c r="H356"/>
      <c r="I356"/>
      <c r="J356" s="30"/>
    </row>
    <row r="357" spans="1:10" ht="13.5" thickBot="1">
      <c r="A357" s="30"/>
      <c r="B357" s="31"/>
      <c r="C357" s="12"/>
      <c r="D357" s="57"/>
      <c r="E357" s="46"/>
      <c r="F357" s="40"/>
      <c r="G357" s="44"/>
      <c r="H357" s="40"/>
      <c r="I357" s="40"/>
      <c r="J357" s="57"/>
    </row>
    <row r="358" spans="1:10" ht="24.95" customHeight="1" thickBot="1">
      <c r="A358" s="30"/>
      <c r="B358" s="65"/>
      <c r="C358" s="66"/>
      <c r="D358" s="60"/>
      <c r="E358" s="67"/>
      <c r="F358" s="67"/>
      <c r="G358" s="67"/>
      <c r="H358" s="67"/>
      <c r="I358" s="67"/>
      <c r="J358" s="68" t="s">
        <v>4</v>
      </c>
    </row>
    <row r="359" spans="1:10" ht="24.95" customHeight="1" thickBot="1">
      <c r="A359" s="30"/>
      <c r="B359" s="143" t="s">
        <v>5</v>
      </c>
      <c r="C359" s="144"/>
      <c r="D359" s="145"/>
      <c r="E359" s="93" t="s">
        <v>6</v>
      </c>
      <c r="F359" s="94"/>
      <c r="G359" s="94"/>
      <c r="H359" s="94"/>
      <c r="I359" s="95"/>
      <c r="J359" s="69" t="s">
        <v>13</v>
      </c>
    </row>
    <row r="360" spans="1:10" ht="24.95" customHeight="1">
      <c r="A360" s="30"/>
      <c r="B360" s="73"/>
      <c r="C360" s="59"/>
      <c r="D360" s="45"/>
      <c r="E360" s="59"/>
      <c r="F360" s="59"/>
      <c r="G360" s="59"/>
      <c r="H360" s="59"/>
      <c r="I360" s="45"/>
      <c r="J360" s="47"/>
    </row>
    <row r="361" spans="1:10" ht="24.95" customHeight="1">
      <c r="A361" s="30"/>
      <c r="B361" s="62"/>
      <c r="C361" s="50"/>
      <c r="D361" s="74"/>
      <c r="E361" s="50"/>
      <c r="F361" s="46"/>
      <c r="G361" s="44"/>
      <c r="H361" s="44"/>
      <c r="I361" s="63"/>
      <c r="J361" s="55"/>
    </row>
    <row r="362" spans="1:10" ht="24.95" customHeight="1">
      <c r="A362" s="30"/>
      <c r="B362" s="62"/>
      <c r="C362" s="50"/>
      <c r="D362" s="74"/>
      <c r="E362" s="50"/>
      <c r="F362" s="46"/>
      <c r="G362" s="40"/>
      <c r="H362" s="40"/>
      <c r="I362" s="63"/>
      <c r="J362" s="55"/>
    </row>
    <row r="363" spans="1:10" ht="24.95" customHeight="1">
      <c r="A363" s="30"/>
      <c r="B363" s="62"/>
      <c r="C363" s="50"/>
      <c r="D363" s="74"/>
      <c r="E363" s="50"/>
      <c r="F363" s="46"/>
      <c r="G363" s="40"/>
      <c r="H363" s="40"/>
      <c r="I363" s="63"/>
      <c r="J363" s="55"/>
    </row>
    <row r="364" spans="1:10" ht="24.95" customHeight="1">
      <c r="A364" s="30"/>
      <c r="B364" s="62"/>
      <c r="C364" s="50"/>
      <c r="D364" s="74"/>
      <c r="E364" s="50"/>
      <c r="F364" s="46"/>
      <c r="G364" s="40"/>
      <c r="H364" s="40"/>
      <c r="I364" s="63"/>
      <c r="J364" s="55"/>
    </row>
    <row r="365" spans="1:10" ht="24.95" customHeight="1">
      <c r="A365" s="30"/>
      <c r="B365" s="62"/>
      <c r="C365" s="50"/>
      <c r="D365" s="74"/>
      <c r="E365" s="50"/>
      <c r="F365" s="44"/>
      <c r="G365" s="44"/>
      <c r="H365" s="40"/>
      <c r="I365" s="64"/>
      <c r="J365" s="55"/>
    </row>
    <row r="366" spans="1:10" ht="24.95" customHeight="1">
      <c r="A366" s="30"/>
      <c r="B366" s="62"/>
      <c r="C366" s="50"/>
      <c r="D366" s="74"/>
      <c r="E366" s="50"/>
      <c r="F366" s="44"/>
      <c r="G366" s="44"/>
      <c r="H366" s="40"/>
      <c r="I366" s="64"/>
      <c r="J366" s="55"/>
    </row>
    <row r="367" spans="1:10" ht="24.95" customHeight="1">
      <c r="A367" s="30"/>
      <c r="B367" s="62"/>
      <c r="C367" s="50"/>
      <c r="D367" s="74"/>
      <c r="E367" s="50"/>
      <c r="F367" s="44"/>
      <c r="G367" s="44"/>
      <c r="H367" s="40"/>
      <c r="I367" s="64"/>
      <c r="J367" s="55"/>
    </row>
    <row r="368" spans="1:10" ht="24.95" customHeight="1">
      <c r="A368" s="30"/>
      <c r="B368" s="62"/>
      <c r="C368" s="50"/>
      <c r="D368" s="74"/>
      <c r="E368" s="30"/>
      <c r="F368" s="44"/>
      <c r="G368" s="44"/>
      <c r="H368" s="40"/>
      <c r="I368" s="64"/>
      <c r="J368" s="55"/>
    </row>
    <row r="369" spans="1:10" ht="24.95" customHeight="1">
      <c r="A369" s="30"/>
      <c r="B369" s="62"/>
      <c r="C369" s="50"/>
      <c r="D369" s="74"/>
      <c r="E369" s="50"/>
      <c r="F369" s="44"/>
      <c r="G369" s="44"/>
      <c r="H369" s="40"/>
      <c r="I369" s="64"/>
      <c r="J369" s="55"/>
    </row>
    <row r="370" spans="1:10" ht="24.95" customHeight="1">
      <c r="A370" s="30"/>
      <c r="B370" s="62"/>
      <c r="C370" s="50"/>
      <c r="D370" s="74"/>
      <c r="E370" s="50"/>
      <c r="F370" s="44"/>
      <c r="G370" s="44"/>
      <c r="H370" s="40"/>
      <c r="I370" s="64"/>
      <c r="J370" s="55"/>
    </row>
    <row r="371" spans="1:10" ht="24.95" customHeight="1">
      <c r="A371" s="30"/>
      <c r="B371" s="62"/>
      <c r="C371" s="50"/>
      <c r="D371" s="74"/>
      <c r="E371" s="50"/>
      <c r="F371" s="44"/>
      <c r="G371" s="44"/>
      <c r="H371" s="40"/>
      <c r="I371" s="64"/>
      <c r="J371" s="55"/>
    </row>
    <row r="372" spans="1:10" ht="24.95" customHeight="1">
      <c r="A372" s="30"/>
      <c r="B372" s="62"/>
      <c r="C372" s="50"/>
      <c r="D372" s="74"/>
      <c r="E372" s="50"/>
      <c r="F372" s="48"/>
      <c r="G372" s="52"/>
      <c r="H372" s="49"/>
      <c r="I372" s="55"/>
      <c r="J372" s="55"/>
    </row>
    <row r="373" spans="1:10" ht="24.95" customHeight="1">
      <c r="A373" s="30"/>
      <c r="B373" s="62"/>
      <c r="C373" s="50"/>
      <c r="D373" s="74"/>
      <c r="E373" s="50"/>
      <c r="F373" s="48"/>
      <c r="G373" s="52"/>
      <c r="H373" s="49"/>
      <c r="I373" s="55"/>
      <c r="J373" s="55"/>
    </row>
    <row r="374" spans="1:10" ht="24.95" customHeight="1" thickBot="1">
      <c r="A374" s="30"/>
      <c r="B374" s="61"/>
      <c r="C374" s="54"/>
      <c r="D374" s="75"/>
      <c r="E374" s="72"/>
      <c r="F374" s="53"/>
      <c r="G374" s="70"/>
      <c r="H374" s="71"/>
      <c r="I374" s="56"/>
      <c r="J374" s="56"/>
    </row>
    <row r="375" spans="1:10" ht="12">
      <c r="A375" s="30"/>
      <c r="B375" s="31"/>
      <c r="C375" s="30"/>
      <c r="D375" s="50"/>
      <c r="E375" s="51"/>
      <c r="F375" s="48"/>
      <c r="G375" s="52"/>
      <c r="H375" s="49"/>
      <c r="I375" s="48"/>
      <c r="J375" s="48"/>
    </row>
    <row r="376" spans="1:10" ht="52.5" customHeight="1">
      <c r="A376" s="30"/>
      <c r="B376" s="31"/>
      <c r="C376" s="30"/>
      <c r="D376" s="133" t="s">
        <v>77</v>
      </c>
      <c r="E376" s="133"/>
      <c r="F376" s="133"/>
      <c r="G376" s="133"/>
      <c r="H376" s="133"/>
      <c r="I376" s="133"/>
      <c r="J376" s="133"/>
    </row>
    <row r="377" spans="1:10" ht="12">
      <c r="D377" s="43"/>
      <c r="E377" s="41"/>
    </row>
    <row r="378" spans="1:10" ht="12">
      <c r="D378" s="43"/>
      <c r="E378" s="41"/>
    </row>
    <row r="379" spans="1:10" ht="12">
      <c r="D379" s="43"/>
      <c r="E379" s="41"/>
    </row>
    <row r="380" spans="1:10" ht="12">
      <c r="D380" s="43"/>
      <c r="E380" s="41"/>
    </row>
    <row r="381" spans="1:10" ht="12">
      <c r="D381" s="43"/>
      <c r="E381" s="41"/>
    </row>
    <row r="382" spans="1:10" ht="12">
      <c r="D382" s="43"/>
      <c r="E382" s="41"/>
    </row>
    <row r="383" spans="1:10" ht="12">
      <c r="D383" s="43"/>
      <c r="E383" s="41"/>
    </row>
    <row r="384" spans="1:10" ht="12">
      <c r="D384" s="43"/>
      <c r="E384" s="41"/>
    </row>
    <row r="385" spans="4:5" ht="12">
      <c r="D385" s="43"/>
      <c r="E385" s="41"/>
    </row>
    <row r="386" spans="4:5" ht="12">
      <c r="D386" s="43"/>
      <c r="E386" s="41"/>
    </row>
    <row r="387" spans="4:5" ht="12">
      <c r="D387" s="43"/>
      <c r="E387" s="41"/>
    </row>
    <row r="388" spans="4:5" ht="12">
      <c r="D388" s="43"/>
      <c r="E388" s="41"/>
    </row>
    <row r="389" spans="4:5" ht="12">
      <c r="D389" s="43"/>
      <c r="E389" s="41"/>
    </row>
    <row r="390" spans="4:5" ht="12">
      <c r="D390" s="43"/>
      <c r="E390" s="41"/>
    </row>
    <row r="391" spans="4:5" ht="12">
      <c r="D391" s="43"/>
      <c r="E391" s="41"/>
    </row>
    <row r="392" spans="4:5" ht="12">
      <c r="D392" s="43"/>
      <c r="E392" s="41"/>
    </row>
  </sheetData>
  <autoFilter ref="A17:J296"/>
  <mergeCells count="15">
    <mergeCell ref="D6:I6"/>
    <mergeCell ref="D7:I7"/>
    <mergeCell ref="D8:I8"/>
    <mergeCell ref="D376:J376"/>
    <mergeCell ref="B10:J12"/>
    <mergeCell ref="B359:D359"/>
    <mergeCell ref="B14:J14"/>
    <mergeCell ref="B15:J15"/>
    <mergeCell ref="B13:J13"/>
    <mergeCell ref="E354:I354"/>
    <mergeCell ref="A18:J18"/>
    <mergeCell ref="A212:J212"/>
    <mergeCell ref="A250:J250"/>
    <mergeCell ref="A276:J276"/>
    <mergeCell ref="A283:J283"/>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"Иностранные языки (СПО). 2020-1";  Стр. &amp;P из &amp;N</oddFooter>
  </headerFooter>
  <rowBreaks count="2" manualBreakCount="2">
    <brk id="298" max="9" man="1"/>
    <brk id="352"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2020-02-06T12:51:41Z</dcterms:modified>
</cp:coreProperties>
</file>