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Лист1!$A$17:$J$177</definedName>
    <definedName name="_xlnm.Print_Area" localSheetId="0">Лист1!$A$1:$J$257</definedName>
  </definedNames>
  <calcPr calcId="125725" refMode="R1C1"/>
</workbook>
</file>

<file path=xl/calcChain.xml><?xml version="1.0" encoding="utf-8"?>
<calcChain xmlns="http://schemas.openxmlformats.org/spreadsheetml/2006/main">
  <c r="A59" i="1"/>
  <c r="A60"/>
  <c r="A61" s="1"/>
  <c r="A19"/>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62" l="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alcChain>
</file>

<file path=xl/sharedStrings.xml><?xml version="1.0" encoding="utf-8"?>
<sst xmlns="http://schemas.openxmlformats.org/spreadsheetml/2006/main" count="989" uniqueCount="618">
  <si>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</si>
  <si>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</si>
  <si>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</si>
  <si>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</si>
  <si>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</si>
  <si>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</si>
  <si>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</si>
  <si>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</si>
  <si>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</si>
  <si>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</si>
  <si>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</si>
  <si>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</si>
  <si>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</si>
  <si>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</si>
  <si>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</si>
  <si>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</si>
  <si>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</si>
  <si>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</si>
  <si>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</si>
  <si>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</si>
  <si>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</si>
  <si>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</si>
  <si>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</si>
  <si>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</si>
  <si>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</si>
  <si>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</si>
  <si>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</si>
  <si>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</si>
  <si>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</si>
  <si>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</si>
  <si>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</si>
  <si>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</si>
  <si>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</si>
  <si>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</si>
  <si>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</si>
  <si>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</si>
  <si>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</si>
  <si>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</si>
  <si>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</si>
  <si>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</si>
  <si>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</si>
  <si>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</si>
  <si>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</si>
  <si>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</si>
  <si>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</si>
  <si>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</si>
  <si>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</si>
  <si>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</si>
  <si>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</si>
  <si>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</si>
  <si>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</si>
  <si>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</si>
  <si>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</si>
  <si>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</si>
  <si>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</si>
  <si>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</si>
  <si>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</si>
  <si>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</si>
  <si>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</si>
  <si>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</si>
  <si>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</si>
  <si>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</si>
  <si>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</si>
  <si>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</si>
  <si>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</si>
  <si>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</si>
  <si>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</si>
  <si>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</si>
  <si>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</si>
  <si>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</si>
  <si>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</si>
  <si>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</si>
  <si>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</si>
  <si>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</si>
  <si>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</si>
  <si>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</si>
  <si>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</si>
  <si>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</si>
  <si>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</si>
  <si>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</si>
  <si>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</si>
  <si>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</si>
  <si>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</si>
  <si>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</si>
  <si>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</si>
  <si>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</si>
  <si>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</si>
  <si>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</si>
  <si>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</si>
  <si>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</si>
  <si>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</si>
  <si>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</si>
  <si>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</si>
  <si>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</si>
  <si>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</si>
  <si>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</si>
  <si>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</si>
  <si>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</si>
  <si>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</si>
  <si>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</si>
  <si>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</si>
  <si>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</si>
  <si>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</si>
  <si>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</si>
  <si>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</si>
  <si>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</si>
  <si>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</si>
  <si>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</si>
  <si>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</si>
  <si>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</si>
  <si>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</si>
  <si>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</si>
  <si>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</si>
  <si>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</si>
  <si>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</si>
  <si>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</si>
  <si>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</si>
  <si>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</si>
  <si>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</si>
  <si>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</si>
  <si>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</si>
  <si>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</si>
  <si>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</si>
  <si>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</si>
  <si>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</si>
  <si>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Гладков Л. Л., Зеневич А. О. и др.</t>
  </si>
  <si>
    <t>Физика. Практикум по решению задач. Учебн. пос., 2-е изд., испр. 2019 г.</t>
  </si>
  <si>
    <t>7Бц</t>
  </si>
  <si>
    <t>Основная цель пособия - научить студентов общим методам решения типовых задач, которые формируют физическое мышление. В пособие включены следующие разделы: "Механика", "Молекулярная физика и основы термодинамики", "Электростатика", "Постоянный ток", "Электромагнетизм", "Колебания и волны". В начале каждого раздела приводятся основные теоретические положения и формулы. Каждое практическое занятие начинается с вопросов для контроля, далее приведено решение типовых задач различной степени сложности, задачи для самостоятельного решения с ответами и вопросы для самоконтроля. Пособие предназначено в первую очередь для студентов Высшего государственного колледжа связи, получающих среднее специальное образование, также будет полезно студентам технических вузов, особенно заочной и дистанционной форм обучения, и преподавателям при подготовке к практическим занятиям.</t>
  </si>
  <si>
    <t>18.12.2018 12:43:20</t>
  </si>
  <si>
    <t>Гриф</t>
  </si>
  <si>
    <t>Аплеснин С.С., Чернышова Л.И., Машков П.П.</t>
  </si>
  <si>
    <t>Прикладная физика. Теория, задачи и тесты. Учебн. пос., 1-е изд. 2019 г.</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</si>
  <si>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Для студентов и преподавателей вузов и колледжей. Учебно-методическое пособие можно использовать абитуриентам, готовящимся к поступлению в технические университеты.Рекомендовано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«Системный анализ и управление» и направлению подготовки «Инноватика»</t>
  </si>
  <si>
    <t>18.12.2018 12:43:01</t>
  </si>
  <si>
    <t>Матухин В.Л., Ермаков В.Л.</t>
  </si>
  <si>
    <t>Физика твердого тела. Учебное пособие*2019 г.</t>
  </si>
  <si>
    <t>Изложены начальные основы курса физики твердого тела. Рассмотрены общие вопросы кристаллического строения и динамика решетки. Обсуждается зонная теория и на ее основе  электрические свойства металлов и полупроводников, а так же магнитные свойства  твердых тел.Даются необходимые представления физики сверхпроводимости. Пособие предназначено для студентов технических специальностей.</t>
  </si>
  <si>
    <t>Трунов Г.М.</t>
  </si>
  <si>
    <t>Общая физика. Дополнительные материалы для самостоятельной работы. Уч. пособие, 2-е изд., испр. и доп.</t>
  </si>
  <si>
    <t>Обл</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</si>
  <si>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вузов и средних учебных заведений.</t>
  </si>
  <si>
    <t>Благовещенский В.В.</t>
  </si>
  <si>
    <t>Компьютерные лабораторные работы по физике в пакете MathCad + CD. Учебн. пос., 1-е изд.*2019 г.</t>
  </si>
  <si>
    <t>обл</t>
  </si>
  <si>
    <t>Учебное пособие содержит описание десяти оригинальных компьютерных лабораторных работ по физике. Выбор тем лабораторных работ определялся невозможностью или трудностью реализации их в учебной физической лаборатории. Поэтому это пособие восполняет указанный пробел. Физические эффекты, на которых построены лабораторные работы, рассматриваются, как правило, в курсах физики,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инженерно-технических специальностей. Может также использоваться в качестве лекционных демонстраций.</t>
  </si>
  <si>
    <t>18.12.2018 12:42:30</t>
  </si>
  <si>
    <t>Белага.</t>
  </si>
  <si>
    <t>Физика. 10 класс. Базовый уровень. Учебник.</t>
  </si>
  <si>
    <t>Данный учебник продолжает линию учебно-методических комплексов "Сферы" по физике. Издание подготовлено в соответствии с требованиями Федерального государственного образовательного стандарта основного среднего (полного) образования. Материал учебника направлен на формирование научных представлений о физических законах и явлениях и основывается на достижениях современной физики и техники. Главными особенностями данного учебника являются фиксированный в тематических разворотах формат, лаконичность и жёсткая структурированность текста, разнообразный иллюстративный ряд.</t>
  </si>
  <si>
    <t>23.10.2019 13:23:50</t>
  </si>
  <si>
    <t>Физика. 11 класс. Базовый уровень. Учебник.</t>
  </si>
  <si>
    <t>Данный учебник завершает линию учебно-методических комплексов "Сферы" по физике. Издание подготовлено в соответствии с требованиями Федерального государственного образовательного стандарта среднего (полного) общего образования. Материал учебника направлен на формирование научных представлений о физических законах и явлениях и основывается на достижениях современной физики и техники. Главными особенностями данного учебника являются фиксированный в тематических разворотах формат, лаконичность и жёсткая структурированность текста, разнообразный иллюстративный ряд.</t>
  </si>
  <si>
    <t>23.10.2019 13:23:12</t>
  </si>
  <si>
    <t>Равделя А.А под ред ., Пономаревой А.М.</t>
  </si>
  <si>
    <t>Краткий  справочник  физико-химических  величин.</t>
  </si>
  <si>
    <t>Приведены таблицы важнейших физико-химических величин, используемых при изучении физической химии, в лабораторной практике и при различных физико-химических расчетах. В настоящем издании материал пересмотрен по современным литературным источникам и значительно обновлен и дополнен.Предназначен для научных и инженерно-технических работников, а также для студентов вузов и техникумов, аспирантов и преподавателей.</t>
  </si>
  <si>
    <t>12.07.2019 20:20:31</t>
  </si>
  <si>
    <t>Бордовский Г. А., Бурсиан Э. В.</t>
  </si>
  <si>
    <t>ФИЗИКА В 2 Т. ТОМ 1 2-е изд., испр. и доп. Учебное пособие для СПО</t>
  </si>
  <si>
    <t>переплет</t>
  </si>
  <si>
    <t>В учебном пособии изложены теоретические основы по курсу общей физики, даны примеры и иллюстрации физических законов. Пособие ориентировано на самостоятельную работу студента с информацией, особое внимание отводится принципам решения проблем с использованием компьютеров. Учебное пособие состоит из двух томов. В первом томе даны элементы высшей математики и рассмотрены вопросы механики, молекулярно-кинетической теории вещества, термодинамики и электромагнетизма. Во втором томе приведен материал по геометрической и волновой оптике, поляризации света и его взаимодействию с веществом. Даны элементы теории относительности, квантовые явления в оптике и элементы квантовой механики. Рассмотрено строение атома, квантовая теория электрических и оптических свойств твердых тел, ядерная физика.</t>
  </si>
  <si>
    <t>18.10.2019 13:33:26</t>
  </si>
  <si>
    <t>Бобошина С. Б., Измайлов Г. Н.</t>
  </si>
  <si>
    <t>ФИЗИКА. ТЕПЛОВЫЕ ПРОЦЕССЫ 2-е изд., испр. и доп. Учебное пособие для СПО</t>
  </si>
  <si>
    <t>обложка</t>
  </si>
  <si>
    <t>В учебном пособии рассмотрены статистический и динамический методы изучения тепловых процессов, распределение по Максвеллу и Больцману, основные характеристики процессов столкновения молекул. Представлены главные положения и законы термодинамики. Включено приложение с вычислением интегралов методом дифференцирования по параметру. Во второе издание вошла новая глава, посвященная нестационарной теплопроводности.</t>
  </si>
  <si>
    <t>18.10.2019 13:29:06</t>
  </si>
  <si>
    <t>ФИЗИКА В 2 Т. ТОМ 2 2-е изд., испр. и доп. Учебное пособие для СПО</t>
  </si>
  <si>
    <t>В учебном пособии изложены теоретические основы по курсу общей физики, даны примеры и иллюстрации физических законов. Пособие ориентировано на работу самостоятельную студента с информацией, особое внимание отводится принципам решения проблем с использованием компьютеров. Учебное пособие состоит из двух томов. В первом томе даны элементы высшей математики и рассмотрены вопросы механики, молекулярно-кинетической теории вещества, термодинамики и электромагнетизма. Во втором томе приведен материал по геометрической и волновой оптике, поляризации света и его взаимодействию с веществом. Даны элементы теории относительности, квантовые явления в оптике и элементы квантовой механики. Рассмотрено строение атома, квантовая теория электрических и оптических свойств твердых тел, ядерная физика.</t>
  </si>
  <si>
    <t>18.10.2019 13:35:29</t>
  </si>
  <si>
    <t>Волков.</t>
  </si>
  <si>
    <t>ПШУ Физика 11 кл. к УМК Мякишева, Косьянова. Универсальное издание. /Волков.</t>
  </si>
  <si>
    <t>В книге учитель сможет найти все необходимые для подготовки и проведения полноценных уроков материалы: подробные планы уроков, методические советы и рекомендации, контрольные и лабораторные работы, тестовые и проверочные задания, демонстрационные эксперименты. Пособие содержит полный комплект поурочных планов, соответствующих учебникам по физике для 11 класса Г.Я. Мякишева, Б.Б. Буховцева (М.: Просвещение) и В.А. Касьянова (М.: Дрофа).Полноценно может использоваться с разными учебными комплектами, предоставляя педагогу возможность вариативного освещения тем курса.</t>
  </si>
  <si>
    <t>08.07.2019 11:12:58</t>
  </si>
  <si>
    <t>Бухарова Г. Д.</t>
  </si>
  <si>
    <t>ФИЗИКА. МОЛЕКУЛЯРНАЯ ФИЗИКА И ТЕРМОДИНАМИКА. МЕТОДИКА ПРЕПОДАВАНИЯ 2-е изд., испр. и доп. Учебное пособие для СПО</t>
  </si>
  <si>
    <t>В учебном пособии приведены основные методические указания по изучению тем «Молекулярная физика» и «Основы термодинамики», раскрыто содержание учебного материала по названным темам, приведены опорные конспекты, основные формулы и уравнения, вопросы и тесты для самоконтроля знаний, темы рефератов и понятийно-терминологический словарь. Книга окажет помощь будущим учителям в повышении эффективности преподавания физики.</t>
  </si>
  <si>
    <t>18.10.2019 13:31:21</t>
  </si>
  <si>
    <t>ПШУ Физика. 10 кл. Универсальное издание. /Волков.</t>
  </si>
  <si>
    <t>Пособие содержит полный комплект уроков, подготовлено практикующим учителем и ориентировано на работу с учебниками Г.Я. Мякишева, Б.Б. Буховцева, Н.Н. Сотского «Физика. 10 класс» (М.: Просвещение); С.В. Громова «Физика. 10 класс» (М.: Просвещение); В.А. Касьянова «Физика. 10 класс» (М.: Дрофа).Издание включает в себя подробные развернутые планы уроков со справочными и тестовыми материалами, вариантами тем и уроков для углубленного изучения физики в 10 классе. В конце книги приведены тесты, физические диктанты, контрольные и самостоятельные работы в виде опросных карточек, которые могут быть легко вырезаны и откопированы. Представлены демонстрационные эксперименты и лабораторные работы.Полноценно может использоваться практически со всеми учебниками по физике для основной школы.</t>
  </si>
  <si>
    <t>08.07.2019 11:13:03</t>
  </si>
  <si>
    <t>Абушкин Х. Х.</t>
  </si>
  <si>
    <t>МЕТОДИКА ПРОБЛЕМНОГО ОБУЧЕНИЯ ФИЗИКЕ 2-е изд., испр. и доп. Учебное пособие для СПО</t>
  </si>
  <si>
    <t>Книга, которую Вы держите в руках — это незаменимое пособие как для студентов и начинающих учителей, так и для опытных преподавателей. Автор наглядно отображает возможности проблемного обучения при изучении физических явлений и законов; описывает всевозможные способы формирования физического мышления обучающихся, основываясь на законах формирования логики в процессе проблемного обучения физике. В книге дано содержание всех основных понятий теории проблемного обучения, раскрыты дидактические и психологические основы организации проблемного обучения. Особое место отведено раскрытию методики и технологии проблемного обучения физике. Рассмотрены вопросы использования компьютерных технологий для повышения информационной емкости проблемного обучения. Пособие написано доступным языком, что важно для студентов и учителей, начинающих свой творческий путь.</t>
  </si>
  <si>
    <t>18.10.2019 13:34:50</t>
  </si>
  <si>
    <t>Генденштейн.</t>
  </si>
  <si>
    <t>Физика. 10 кл. Тетрадь для лабораторных работ. Базовый уровень. (ФГОС)</t>
  </si>
  <si>
    <t>Тетрадь для лабораторных работ — это часть учебно-методического комплекта «Физика—10» для базового уровня (авторы учебников Л. Э. Генденштейн, Ю. И. Дик). В сносках даны некоторые рекомендации учителю для подготовки лабораторной работы. В приложении приведены простые методы оценки погрешности измерений.</t>
  </si>
  <si>
    <t>23.10.2019 12:40:16</t>
  </si>
  <si>
    <t>Логвиненко О.В.</t>
  </si>
  <si>
    <t>Физика. (СПО). Учебник + еПриложение.</t>
  </si>
  <si>
    <t>Изложены материалы по таким разделам, как механика, молекулярная физика и термодинамика, электродинамика, колебания и волны, оптика, элементы квантовой физики, эволюция Вселенной. Теоретические сведения дополнены инструкциями по выполнению лабораторных работ. Каждый раздел состоит из нескольких глав. Для проверки усвоения учебного материала после каждой главы представлены контрольные вопросы и задания.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учреждений среднего профессионального образования, изучающих курс «Физика».</t>
  </si>
  <si>
    <t>07.11.2019 16:23:52</t>
  </si>
  <si>
    <t>Физика. 10 кл. Учебник. В 3-х частях. Базовый и углубленный уровни. (ФГОС)</t>
  </si>
  <si>
    <t>пер</t>
  </si>
  <si>
    <t>Учебник предназначен для изучения физики на базовом и углублённом уровнях в соответствии с требованиями ФГОС. Используется системнодеятельностный подход в обучении, способствующий формированию универсальных учебных действий. Многие задания погружены непосредственно в текст параграфа, поэтому параграфы можно использовать как сценарии уроков. В каждой главе имеется раздел «Готовимся к ЕГЭ. Ключевые ситуации в задачах». Цветные иллюстрации делают учебник наглядным, доступным и интересным для учащихся. В первой части учебника изложена механика, во второй — молекулярная физика, электростатика, законы постоянного тока.</t>
  </si>
  <si>
    <t>23.10.2019 12:40:19</t>
  </si>
  <si>
    <t>Гулиа Н. В.</t>
  </si>
  <si>
    <t>ФИЗИКА. ПАРАДОКСАЛЬНАЯ МЕХАНИКА 2-е изд. Учебное пособие для СПО</t>
  </si>
  <si>
    <t>В пособии увлекательным живым языком рассказываются неожиданные, а порой и парадоксальные сведения из основной области физики — механики. Автор освещает историю развития основных концепций механической картины мира, приводит занимательные факты об инерции, строении и использовании маятников. Пособие призвано пробудить в учащихся интерес к физике, ее изучению, и может быть использовано как на занятиях, так и для самостоятельной работы.</t>
  </si>
  <si>
    <t>18.10.2019 13:29:36</t>
  </si>
  <si>
    <t>Горячев Б. В., Могильницкий С. Б.</t>
  </si>
  <si>
    <t>ФИЗИКА. ОПТИКА. ПРАКТИЧЕСКИЕ ЗАНЯТИЯ. Учебное пособие для СПО</t>
  </si>
  <si>
    <t>В пособии кратко изложены разделы курса общей физики, касающиеся оптических явлений; даны разъяснения основных законов, явлений и понятий оптики; рассмотрены примеры решения задач, предложены задачи для самостоятельного решения по каждому разделу курса. Для удобства пользования в конце пособия приведены необходимые справочные данные.</t>
  </si>
  <si>
    <t>18.10.2019 13:34:26</t>
  </si>
  <si>
    <t>Горлач В. В., Иванов Н. А., Пластинина М. В.</t>
  </si>
  <si>
    <t>ФИЗИКА. САМОСТОЯТЕЛЬНАЯ РАБОТА СТУДЕНТА 2-е изд., испр. и доп. Учебное пособие для СПО</t>
  </si>
  <si>
    <t>В учебном пособии Раскрывается содержание и методика самостоятельной работы студента (СРС): программа курса физики, индивидуальные задания и тесты; вопросы для подготовки к практическим занятиям и экзаменам. Показаны примеры и различные способы решения задач по важнейшим разделам. Для самоконтроля большинство задач снабжено ответами. Задачи повышенной трудности собраны в отдельные варианты. В книгу вошли также аннотированный указатель учебной литературы, тематика учебно-исследовательской работы, таблицы физических постоянных и некоторые сведения из математики.</t>
  </si>
  <si>
    <t>18.10.2019 13:31:52</t>
  </si>
  <si>
    <t>Платунов Е. С., Самолетов В. А., Буравой С. Е., Прошкин С. С.</t>
  </si>
  <si>
    <t>ФИЗИКА. СЛОВАРЬ-СПРАВОЧНИК В 2 Ч. ЧАСТЬ 1 2-е изд. Справочник для СПО</t>
  </si>
  <si>
    <t>Словарь-справочник состоит из двух частей и раскрывает содержание свыше 2500 наиболее употребительных научных терминов по всем разделам физики, которые изучаются в высших технических и средних учебных заведениях. Каждому термину посвящена отдельная статья, включающая в себя его определение и наиболее важную информацию по затрагиваемой физической проблеме. Все термины приводятся в их общепринятом произношении и имеют английские эквиваленты. Статьи расположены в алфавитном порядке, некоторые из них дополнены иллюстрациями, облегчающими понимание текста. В первой части освещены термины от А до О, во второй — от П до Я.</t>
  </si>
  <si>
    <t>18.10.2019 13:31:26</t>
  </si>
  <si>
    <t>Физика. 11 кл. Учебник. В 2-х частях. Базовый и углубленный уровни. (ФГОС)</t>
  </si>
  <si>
    <t>Учебник предназначен для изучения физики на базовом и углубленном уровнях в соответствии с требованиями ФГОС. Используется системно-деятельностный подход в обучении, способствующий формированию универсальных учебных действий. Многие задания погружены непосредственно в текст параграфа, поэтому параграфы можно использовать как сценарии уроков.</t>
  </si>
  <si>
    <t>Горлач В. В.</t>
  </si>
  <si>
    <t>ФИЗИКА 2-е изд., испр. и доп. Учебное пособие для СПО</t>
  </si>
  <si>
    <t>В настоящем учебном пособии рассмотрены вопросы физики. В него входят теоретические сведения (формулы-определения физических величин и основные формулы-законы); примеры решения задач; аннотированный указатель учебной литературы; краткое математическое приложение и таблицы физических постоянных. Книга дополнена приложениями, которые помогут студентам лучше усвоить материалы пособия.</t>
  </si>
  <si>
    <t>18.10.2019 13:32:58</t>
  </si>
  <si>
    <t>Склярова Е. А., Кузнецов С. И., Кулюкина Е. С.</t>
  </si>
  <si>
    <t>ФИЗИКА. МЕХАНИКА 3-е изд., пер. и доп. Учебное пособие для СПО</t>
  </si>
  <si>
    <t>В учебном пособии изложены все разделы курса физической механики. Даны разъяснения основных законов, явлений и понятий классической механики, релятивистской механики и рассмотрены основные положения общей теории относительности. Учитываются наиболее важные достижения в современной науке и технике, уделяется большое внимание физике различных природных явлений. Цель пособия помочь студентам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приводятся задачи для самостоятельного решения и ответы к ним.</t>
  </si>
  <si>
    <t>18.10.2019 13:33:34</t>
  </si>
  <si>
    <t>ФИЗИКА: МЕХАНИКА. ЭЛЕКТРИЧЕСТВО И МАГНЕТИЗМ. ЛАБОРАТОРНЫЙ ПРАКТИКУМ 2-е изд., пер. и доп. Учебное пособие для СПО</t>
  </si>
  <si>
    <t>«Механика, электричество и магнетизм» — основополагающая часть лабораторного практикума по физике. Книга дополняет вышедшие ранее «Колебания и волны» и «Квантовая физика» (Издательство «Юрайт», 2017). В настоящем пособии описаны работы по изучению законов кинематики и динамики поступательного и вращательного движения, по освоению методов измерения электрических и магнитных величин, в том числе с применением компьютерного моделирования. Уделяется внимание постановке цели работы, теоретическому обоснованию методики эксперимента, способам представления полученных данных с учетом погрешностей. Составлены контрольные вопросы как для допуска к работе, так и для защиты ее результатов. Приложение содержит необходимые справочные материалы.</t>
  </si>
  <si>
    <t>18.10.2019 13:35:58</t>
  </si>
  <si>
    <t>Касаткина И.Л.</t>
  </si>
  <si>
    <t>Физика для колледжей: учеб. пособие  гриф МАИТ</t>
  </si>
  <si>
    <t>матовая+лакировка</t>
  </si>
  <si>
    <t>Учебное пособие предназначено для учащихся средних профессиональных учебных заведений, поступивших туда на базе основного общего образования. В книге в доступной форме изложена теория курса физики в объеме, соответствующем среднему (полному) общему образованию. Приведено множество практических примеров. В конце каждой темы имеется практикум, где показано решение задач данной темы и предложены задания для самостоятельной работы. В конце пособия даны ответы к этим заданиям. Учебное пособие полностью соответствует Федеральному компоненту государственных стандартов основного общего и среднего (полного) общего образования по физике.</t>
  </si>
  <si>
    <t>23.10.2019 15:01:36</t>
  </si>
  <si>
    <t>ФИЗИКА: КВАНТОВАЯ ФИЗИКА. ЛАБОРАТОРНЫЙ ПРАКТИКУМ 2-е изд., испр. и доп. Учебное пособие для СПО</t>
  </si>
  <si>
    <t>В учебном пособии представлены лабораторные работы по темам: измерение температуры методом спектральных отношений, определение постоянной Стефана Больцмана, внешний фотоэффект, спектр атомарного водорода, спектры водородоподобных атомов, определение удельной термоЭДС термопары, температурная зависимость сопротивления полупроводников, внутренний фотоэффект, свойства электронно-дырочного перехода в полупроводниках и другим. К каждой лабораторной работе даны рекомендуемая литература, краткое описание теории, контрольные вопросы. Подробно описаны теория квантовых систем и методика эксперимента. Даны общие рекомендации по обработке результатов измерений.</t>
  </si>
  <si>
    <t>Васильев А. А., Федоров В. Е., Храмов Л. Д.</t>
  </si>
  <si>
    <t>Пособие содержит в себе сведения по всем разделам школьного курса физики. Даны определения физических понятий, должное внимание уделено математическим формам записи законов,отражающих рассматриваемые физические явления. В конце книги даны примеры решения типовых задач и справочные данные.</t>
  </si>
  <si>
    <t>18.10.2019 13:33:16</t>
  </si>
  <si>
    <t>ФИЗИКА. ЗАДАЧИ, ТЕСТЫ. МЕТОДЫ РЕШЕНИЯ. Учебное пособие для СПО</t>
  </si>
  <si>
    <t>Пособие представляет собой комплекс упражнений по физике, содержащий примеры и задачи для самостоятельного решения, а также подробное теоретическое обоснование методов решения задач. В издание входят задачи по основным разделам физики (механике, электричеству, магнетизму, квантовой физике, термодинамике и т.д.), а также итоговые тесты и ответы к ним. Кроме того, пособие включает приложения с приближенными вычислениями, некоторыми сведениями из математики, международной системой единиц (СИ), периодической системой элементов Д. И. Менделеева и др.</t>
  </si>
  <si>
    <t>18.10.2019 13:35:24</t>
  </si>
  <si>
    <t>Горлова.</t>
  </si>
  <si>
    <t>СЗ Физика. Сборник задач по физике. Электростатика. 10-11 кл. (ФГОС) /Горлова.</t>
  </si>
  <si>
    <t>В сборнике представлено двести разноуровневых задач по электростатике. Все задачи распределены по трем основным разделам. В начале раздела приводится подробный разбор типовых задач с использованием геометрического подхода к их решению. Кроме разобранных задач даны задания для самостоятельного решения, а также 12 вариантов тестовых заданий для контроля знаний учащихся. Ко всем задачам и тестовым заданиям в конце задачника даны ответы. Сборник целесообразно использовать в 10-11 классах общеобразовательных школ, в классах с углубленным изучением физики, на факультативах, а также для подготовки к государственной аттестации.</t>
  </si>
  <si>
    <t>08.07.2019 11:11:39</t>
  </si>
  <si>
    <t>СЗ Физика. Тестовые задания по физике в рисунках и чертежах. 10-11 кл. (ФГОС) /Горлова.</t>
  </si>
  <si>
    <t>В пособии представлены тестовые задания по физике в 22 вариантах для учащихся 10–11 классов. В каждом варианте содержится 25 закрытых тестовых заданий, снабженных рисунком, схемой либо чертежом. Варианты равновесны по объему и содержанию, а также по уровню сложности. Задания не требуют сложных математических расчетов. Пособие можно эффективно использовать для многократной объемной проверки знаний. В конце пособия даны ответы.Издание адресовано учителям, ученикам 10–11 классов и абитуриентам.</t>
  </si>
  <si>
    <t>08.07.2019 11:12:52</t>
  </si>
  <si>
    <t>Орир Дж.</t>
  </si>
  <si>
    <t>Физика: (Вся физика - Учебник + разбор задач + упражнений):   Гриф МО.</t>
  </si>
  <si>
    <t>Книга известного физика из США Дж. Орира представляет собой один из наиболее удачных в мировой литературе вводных курсов по физике, охватывающих диапазон от физики как школьного предмета до доступного описания ее последних достижений. Эта книга занимает почетное место на книжной полке уже нескольких поколений российских физиков, причем для данного издания книга существенно дополнена и осовременена. Автор книги – ученик выдающегося физика ХХ века, Нобелевского лауреата Э. Ферми – в течение многих лет читал свой курс студентам Корнельского университета. Этот курс может служить полезным практическим введением к широко известным в России «Фейнмановским лекциям по физике» и «Берклиевскому курсу физики». По своему уровню и содержанию книга Орира доступна уже школьникам старших классов, но может представлять интерес и для студентов, аспирантов, преподавателей, а также всех тех, кто желает не просто систематизировать и пополнить свои знания в области физики, но и научиться успешно решать широкий класс физических задач.</t>
  </si>
  <si>
    <t>18.04.2019 17:28:34</t>
  </si>
  <si>
    <t>Комолова.</t>
  </si>
  <si>
    <t>Физика. 10-11 кл. Сборник задач и упражнений. /Углубленный уровень</t>
  </si>
  <si>
    <t>Предлагаемый сборник задач и упражнений по физике для учащихся 10-11 классов выполняет функцию одного из инструментов достижения образовательных результатов по физике в соответствии с требованиями ФГОС СОО. Разнообразие заданий позволяет отрабатывать различные умения и компетенции. 2-е издание, переработанное и дополненное.</t>
  </si>
  <si>
    <t>23.10.2019 13:23:33</t>
  </si>
  <si>
    <t>Фирсов А.В.</t>
  </si>
  <si>
    <t>Физика для профессий и специальностей технического и естественно-научного профилей (4-е изд.) учебник</t>
  </si>
  <si>
    <t>в пер</t>
  </si>
  <si>
    <t>Учебник создан в соответствии с требованиями Федерального государственного образовательного стандарта среднего общего и среднего профессионального образования и соответствует программе по общеобразовательной дисциплине «Физика», одобренной в 2015 г. Научно-методическим советом Центра профессионального образования ФГАУ «ФИРО» и рекомендованной для реализации основной профессиональной образовательной программы СПО на базе основного общего образования с получением среднего общего образования. Учебник содержит материал по следующим разделам программы: физика и методы научного познания, механика с элементами специальной теории относительности, молекулярная физика и термодинамика, электродинамика (включая оптику), строение атома и квантовая физика, эволюция Вселенной. На доступном уровне изложены вопросы современной физики: основы научных представлений о природе и свойствах атома, ядерного ядра, элементарных частиц, а также космических объектов и всей Вселенной.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</si>
  <si>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17:08:09</t>
  </si>
  <si>
    <t>Зотеев А. В., Зайцев В. Б., Алекперов С. Д.</t>
  </si>
  <si>
    <t>ФИЗИКА. ЛАБОРАТОРНЫЕ ЗАДАЧИ 2-е изд., испр. и доп. Учебное пособие для СПО</t>
  </si>
  <si>
    <t>Настоящее учебное пособие содержит описания лабораторных задач общего физического практикума по разделам: «Механика», «Электромагнетизм», «Колебания и волны», «Волновая оптика». Каждое описание содержит изложение теории изучаемого явления, достаточное для подготовки к выполнению работ без привлечения дополнительной литературы. В конце описания каждой задачи приводится список вопросов для контроля усвоения материала. В приложениях, расположенных в конце книги, приведены справочные данные, помогающие провести расчеты.</t>
  </si>
  <si>
    <t>18.10.2019 13:34:34</t>
  </si>
  <si>
    <t>Платунов Е.С., Самолетов В.А., Буравой С.Е., Прошкин С.С.</t>
  </si>
  <si>
    <t>ФИЗИКА. СЛОВАРЬ-СПРАВОЧНИК В 2 Ч. ЧАСТЬ 2 2-е изд. Справочник для СПО</t>
  </si>
  <si>
    <t>18.10.2019 13:28:21</t>
  </si>
  <si>
    <t>Трофимова Т. И.</t>
  </si>
  <si>
    <t>РУКОВОДСТВО К РЕШЕНИЮ ЗАДАЧ ПО ФИЗИКЕ 3-е изд., испр. и доп. Учебное пособие для СПО</t>
  </si>
  <si>
    <t>Учебное пособие охватывает все разделы курса физики: основы механики, молекулярная физика, термодинамика, электричество и магнетизм, колебания и волны, волновая и квантовая оптика, элементы квантовой физики атомов и молекул, элементы физики атомного ядра и элементарных частиц. В пособии около 400 задач, некоторые из них решены без каких-либо пояснений, поскольку сначала следует изучить материал по данной теме, провести собственный анализ задачи, решив ее, и только затем для сравнения посмотреть готовое решение.</t>
  </si>
  <si>
    <t>18.10.2019 13:36:46</t>
  </si>
  <si>
    <t>Грачев.</t>
  </si>
  <si>
    <t>Физика. 10 кл. Учебник. Базовый и углубленный уровни. (ФГОС)</t>
  </si>
  <si>
    <t>Учебник предназначен для изучения физики на базовом и углублённом уровнях в 10 классе общеобразовательных организаций. Учебник вместе с рабочими тетрадями, тетрадью для лабораторных работ и методическим пособием для учителей входит в учебно-методический комплект по физике для 10 класса и рассматривает разделы: "Механические явления", "Тепловые явления" и "Электрические явления" (электростатистика). Учебник соответствует Федеральному государственному образовательному стандарту среднего общего образования.</t>
  </si>
  <si>
    <t>Физика. 10 кл. Углубленный уровень. Рабочая тетрадь. Часть 4. (ФГОС)</t>
  </si>
  <si>
    <t>Рабочие тетради № 1-4 вместе с учебником используются для углублённого изучения физики и систематической подготовки к единому государственному экзамену (ЕГЭ) по предмету. В тетради № 4 представлены задания по темам "Агрегатные состояния вещества" и " Электростатика".Тетрадь вместе с учебником, тетрадью для лабораторных работ, методическим пособием для учителя составляют учебно-методический комплект по физике для 10 класса общеобразовательных организаций.Соответствует федеральному государственному образовательному стандарту среднего общего образования (2012 г.).</t>
  </si>
  <si>
    <t>23.10.2019 10:39:33</t>
  </si>
  <si>
    <t>Самойленко П.И.</t>
  </si>
  <si>
    <t>Физика для профессий и специальностей социально-экономического и гуманитарного профилей (9-е изд., стер.) учебник</t>
  </si>
  <si>
    <t>В учебнике наглядно и убедительно показано, что все многообразие физических явлений можно привести в стройную систему и понять, опираясь на небольшое количество фундаментальных законов. Для учебника характерны строгая логика, современные подходы к изложению материала, широкое использование исторических фактов. Первостепенное внимание уделяется физическому смыслу и границам применимости основных понятий, формул, законов, теорий. Для студентов учреждений среднего профессионального образования.</t>
  </si>
  <si>
    <t>18.10.2019 17:08:08</t>
  </si>
  <si>
    <t>Бабецкий В. И., Третьякова О. Н.</t>
  </si>
  <si>
    <t>ФИЗИКА. МЕХАНИКА. ЭЛЕКТРОМАГНЕТИЗМ 2-е изд., испр. и доп. Учебное пособие для СПО</t>
  </si>
  <si>
    <t>Учебное пособие посвящено основным вопросам механики и электромагнетизма. В нем обсуждаются и разъясняются основные понятия и законы, необходимые для решения задач механики и электродинамики, а их практическое применение проиллюстрировано большим количеством задач. Книга дополнена большим количеством иллюстраций, которые помогут студентам освоить материалы учебного пособия.</t>
  </si>
  <si>
    <t>18.10.2019 13:30:06</t>
  </si>
  <si>
    <t>Зотеев А. В., Склянкин А. А.</t>
  </si>
  <si>
    <t>ФИЗИКА: МЕХАНИКА. ЭЛЕКТРИЧЕСТВО И МАГНЕТИЗМ 2-е изд. Учебное пособие для СПО</t>
  </si>
  <si>
    <t>Учебное пособие представляет собой развернутый конспект лекций по разделам «Механика» и «Электромагнетизм». Рассматриваются такие темы, как кинематика и динамика материальной точки и твердого тела, законы сохранения в механике, закон Кулона, теорема Гаусса, постоянный электрический ток, электромагнитная индукция и др. Лекционный материал отличается доступностью изложения, особенности структуры и членения текста делают его легким для запоминания.</t>
  </si>
  <si>
    <t>18.10.2019 13:35:08</t>
  </si>
  <si>
    <t>Физика. 10 кл. Рабочая тетрадь. Базовый и углубленный уровни. Часть 1.</t>
  </si>
  <si>
    <t>Рабочая тетрадь вместе с учебником используется для углублённого изучения физики и систематической подготовки к единому государственному экзамену (ЕГЭ). В тетради № 1 представлены задания по темам "Кинематика", "Динамика". Соответствует федеральному государственному образовательному стандарту среднего (полного) общего образования (2012 г.).</t>
  </si>
  <si>
    <t>Физика. 10 кл. Углубленный уровень. Рабочая тетрадь. Часть 1. (ФГОС)</t>
  </si>
  <si>
    <t>Рабочая тетрадь вместе с учебником используется для углублённого изучения физики и систематической подготовки к единому государственному экзамену (ЕГЭ). В тетради № 1 представлены задания по темам "Кинематика", "Динамика".  Соответствует федеральному государственному образовательному стандарту среднего (полного) общего образования (2012 г.).</t>
  </si>
  <si>
    <t>23.10.2019 10:39:50</t>
  </si>
  <si>
    <t>Калашников Н. П., Кошкин В. И.</t>
  </si>
  <si>
    <t>ФИЗИКА. ГРАФИЧЕСКИЕ МЕТОДЫ РЕШЕНИЯ ЗАДАЧ 2-е изд., испр. и доп. Учебное пособие для СПО</t>
  </si>
  <si>
    <t>В учебном пособии разобраны наиболее важные типы задач по кинематике механического движения. Издание формирует у обучающихся научный метод мышления, воспитывает инженерную интуицию, освещает мировоззренческие и методологические проблемы физики, отражает основные черты современной естественнонаучной картины мира, показывает важную роль современной физики в решении глобальных проблем человечества (энергетической, экологической и др.), подготавливает обучающихся к изучению специальных курсов теоретической и экспериментальной физики. Одной из задач учебного пособия является воспитание культуры системного мышления, навыков логического мышления, привычки обдумывать результаты, строить правильные рабочие гипотезы и четко формулировать задачу.</t>
  </si>
  <si>
    <t>18.10.2019 13:37:04</t>
  </si>
  <si>
    <t>Толстенева А. А., Кутепова Л. И., Абрамов А. А.</t>
  </si>
  <si>
    <t>АРХИТЕКТУРНАЯ ФИЗИКА. Учебное пособие для СПО</t>
  </si>
  <si>
    <t>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 цвета, теплоты, движения воздуха и звука, а также природа их восприятия человеком с оценкой социологических, гигиенических и экономических факторов. Острота проблемы экологизации современного дизайна ныне признана во всем мире, а поскольку свет, цвет, климат и звук являются основными факторами, формирующими комфортность искусственной окружающей среды (архитектуры и дизайна), вписываемой в естественную среду (природу), эта проблема имеет огромное значение для развития качественно нового этапа в капитальном строительстве и массовой урбанизации.</t>
  </si>
  <si>
    <t>18.10.2019 13:35:06</t>
  </si>
  <si>
    <t>Физика. 10 кл. Углубленный уровень. Рабочая тетрадь. Часть 2. (ФГОС)</t>
  </si>
  <si>
    <t>Рабочая тетрадь вместе с учебником используется для углублённого изучения физики и систематической подготовки к единому государственному экзамену (ЕГЭ). В тетради №2 представлены задания по темам "Динамика", "Законы сохранения в механике", "Статика", "Динамика вращательного движения".</t>
  </si>
  <si>
    <t>Физика. 11 кл. Учебник. Базовый и углубленный уровни. (ФГОС) (2019)</t>
  </si>
  <si>
    <t>Тарасов О. М.</t>
  </si>
  <si>
    <t>Физика: Уч.пос. / О.М.Тарасов</t>
  </si>
  <si>
    <t>переплёт</t>
  </si>
  <si>
    <t>Настоящее пособие написано в первую очередь для учащегося. Его особенностями являются: конспективный характер изложения; простота языка, который приближен к живой речи преподавателя; облегченность математического аппарата; наличие значительного количества занимательных вопросов и увлекательных фактов к каждому параграфу. Учебное пособие представляет собой полный методический комплекс, так как содержит в себе теоретические сведения, тесты, задачи, справочные данные, занимательные вопросы и факты. Детальная структурированность учебного материала позволяет по необходимости переставлять или исключать отдельные вопросы, что делает учебное пособие пригодным для самых разных специальностей. Для учащихся и преподавателей колледжей, техникумов, профессиональных училищ. Пособие может использоваться в школах, в которых физика является непрофильным предметом.</t>
  </si>
  <si>
    <t>21.10.2019 17:43:37</t>
  </si>
  <si>
    <t>Физика. 10 кл. Рабочая тетрадь. Базовый и углубленный уровни. Часть 2.</t>
  </si>
  <si>
    <t>Физика. 10 кл. Углубленный уровень. Рабочая тетрадь. Часть 3. (ФГОС)</t>
  </si>
  <si>
    <t>Рабочие тетради №1-4 вместе с учебником используются для углублённого изучения физики и систематической подготовки к единому государственному экзамену (ЕГЭ) по предмету. В тетради № 3 представлены задания по разделу "Молекулярная физика и термодинамика". Тетрадь вместе с учебником, тетрадью для лабораторных работ, методическим пособием для учителя составляет учебно-методический комплект по физике для 10 класса общеобразовательных организаций. Соответствует федеральному государственному образовательному стандарту среднего общего образования (2012 г.).</t>
  </si>
  <si>
    <t>Горлач В. В., Иванов Н. А., Пластинина М. В., Рубан А. С. ; Под ред. Горлача В.В.</t>
  </si>
  <si>
    <t>ФИЗИКА: КОЛЕБАНИЯ И ВОЛНЫ. ЛАБОРАТОРНЫЙ ПРАКТИКУМ 2-е изд., испр. и доп. Учебное пособие для СПО</t>
  </si>
  <si>
    <t>В учебном пособии представлены лабораторные работы по темам: вынужденные колебания, колебания груза на пружине, волны в упругой среде, измерение длины звуковой волны и скорости звука, стоячие звуковые волны в трубе, электромагнитные волны, измерение показателя преломления, линзы, изучение поляризации электромагнитных волн, интерференция лазерного излучения на двойной щели, кольца Ньютона, измерение длины световой волны, законы синтеза цветов и другим. К каждой лабораторной работе даны рекомендуемая литература, краткое описание теории, контрольные вопросы. Подробно описаны теория колебательных и волновых процессов и методика эксперимента. Даны общие рекомендации по обработке результатов измерений.</t>
  </si>
  <si>
    <t>18.10.2019 13:29:13</t>
  </si>
  <si>
    <t>Федорова В.Н., Фаустов Е.В.</t>
  </si>
  <si>
    <t>Физика : учебник</t>
  </si>
  <si>
    <t>Ефимова А. И., Зайцев В. Б., Болдырев Н. Ю., Кашкаров П. К.</t>
  </si>
  <si>
    <t>ОПТИКА: ОСНОВЫ ИНФРАКРАСНОЙ ФУРЬЕ-СПЕКТРОМЕТРИИ 2-е изд., испр. и доп. Учебное пособие для СПО</t>
  </si>
  <si>
    <t>В учебном пособии детально рассмотрены преимущества фурье-спектрометров перед спектральными приборами, использующими традиционные схемы регистрации оптических спектров с применением диспергирующих элементов. Приведены характеристики основных элементов фурье-спектрометров инфракрасного диапазона. В книге сначала изложены общие вопросы, а затем более узкие специальные темы и практические рекомендации. Изложены принципы выбора рабочих режимов и способы определения спектральных характеристик материалов по экспериментальным спектрам.</t>
  </si>
  <si>
    <t>18.10.2019 13:36:28</t>
  </si>
  <si>
    <t>Трофимова Т.И. , Фирсов А.В.</t>
  </si>
  <si>
    <t>Курс физики с примерами решения задач в 2-х томах. Том.. 2. Учебник</t>
  </si>
  <si>
    <t>В учебнике дано систематическое изложение курса общей физики, приведены примеры решения задач, задачи для самостоятельного решения, вопросы и тесты. Особенностью настоящего издания является возможность использовать его для самостоятельной работы при изучении нового материала, повторении и подготовке к экзаменам. Для преподавателей и студентов, обучающихся по гуманитарным специальностям, а также учащихся колледжей и 10—11 классов общеобразовательных школ. Может быть использован при подготовке к ЕГЭ</t>
  </si>
  <si>
    <t>07.11.2019 16:24:10</t>
  </si>
  <si>
    <t>Замураев В. П., Калинина А. П.</t>
  </si>
  <si>
    <t>МОЛЕКУЛЯРНАЯ ФИЗИКА. ЗАДАЧИ. Учебное пособие для СПО</t>
  </si>
  <si>
    <t>В учебном пособии приведены задачи с ответами по курсу «Молекулярная физика» с добавлением необходимого для их решения теоретического материала. Пособие охватывает вопросы по статистической физике (распределения Максвелла, Больцмана, Максвелла Больцмана, Гиббса; теория теплоемкости), физической кинетике (явления переноса в плотных и ультраразреженных идеальных газах) и термодинамике (1-е и 2-е начала термодинамики, энтропия, теория термодинамических потенциалов, процесс Джоуля Томсона, фазовые превращения и др.).</t>
  </si>
  <si>
    <t>18.10.2019 13:36:39</t>
  </si>
  <si>
    <t>Дмитриева В.Ф.</t>
  </si>
  <si>
    <t>Физика для профессий и специальностей технического профиля: Контрольные материалы (1-е изд.) учеб. пособие</t>
  </si>
  <si>
    <t>в обл</t>
  </si>
  <si>
    <t>Учебное пособие разработано с учетом требований федеральных образовательных стандартов среднего общего и среднего профессионального образования, а также профиля профессионального образования и базируется на Примерной программе общеобразовательной учебной дисциплины «Физика». Пособие содержит тесты двух уровней сложности по всем основным разделам программы. Приведенная в пособии четырех балльная шкала позволит обучающимся самостоятельно и объективно оценить свои знания и умения. Вместе с учебником «Физика для профессий и специальностей технического профиля» и учебными пособиями «Физика для профессий и специальностей технического профиля. Сборник задач», «Физика для профессий и специальностей технического профиля. Методические рекомендации», «Физика для профессий и специальностей технического профиля. Лабораторный практикум» составляет учебно-методический комплект. Для студентов профессиональных образовательных организаций, осваивающих профессии и специальности среднего профессионального образования, преподавателей техникумов, колледжей. Может быть полезно учащимся средних школ, лицеев, училищ.</t>
  </si>
  <si>
    <t>18.10.2019 17:07:30</t>
  </si>
  <si>
    <t>Физика для профессий и специальностей технического профиля: Лабораторный практикум (5-е изд.) учеб. пособие</t>
  </si>
  <si>
    <t>Пособие разработано с учетом требований Федеральных образовательных стандартов среднего общего и среднего профессионального образования, а также профиля профессионального образования и базируется на Примерной программе общеобразовательной учебной дисциплины «Физика» (2015 г.) Приведены описания лабораторных работ, а также некоторые теоретические сведения об измерениях физических величин и погрешностях измерений. В приложении даны экспериментальные задачи с решениями, а также тесты для проверки усвоения студентами основных законов и формул, связей между физическими явлениями и описывающими их величинами.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</si>
  <si>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17:08:00</t>
  </si>
  <si>
    <t>Давыдков В. В.</t>
  </si>
  <si>
    <t>ФИЗИКА: МЕХАНИКА, ЭЛЕКТРИЧЕСТВО И МАГНЕТИЗМ 2-е изд., испр. и доп. Учебное пособие для СПО</t>
  </si>
  <si>
    <t>В настоящем учебном пособии рассмотрены основные понятия и законы классической и релятивистской механики, примеры решения типовых задач, свойства и явления, связанные с электрическими зарядами, а также даны характеристики и расчеты магнитных полей. Книга дополнена большим количеством иллюстраций, которые помогут студентам освоить материалы учебного пособия.</t>
  </si>
  <si>
    <t>18.10.2019 13:34:53</t>
  </si>
  <si>
    <t>Физика для профессий и специальностей технического профиля (6-е изд., стер.)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</si>
  <si>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Cодержит теоретический материал, способствующий формированию системы знаний об общих физических закономерностях, законах, теориях, раскрывает физическую картину мира во всем ее многообразии. Наряду с теоретическим материалом учебник содержит примеры решения задач, а также задачи для самостоятельного решения. Учебник является составной частью учебно-методического комплекта, включающего также сборник задач, контрольные материалы, лабораторный практикум, методические рекомендации и электронное приложение к учебнику.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</si>
  <si>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17:08:11</t>
  </si>
  <si>
    <t>Физика для профессий и специальностей технического профиля: Сборник задач (7-е изд.) учеб. пособие</t>
  </si>
  <si>
    <t>Пособие разработано с учетом требований Федеральных образовательных стандартов среднего общего и среднего профессионального образования, а также профиля профессионального образования и базируется на Примерной программе общеобразовательной дисциплины «Физика» (2015 г.). В учебном пособии приведены примеры решения типовых задач по основным разделам физики, а также задачи для самостоятельного решения с ответами.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</si>
  <si>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17:08:02</t>
  </si>
  <si>
    <t>Жданов Л.С.</t>
  </si>
  <si>
    <t>Физика для ССУЗовУчебник.</t>
  </si>
  <si>
    <t>пер.</t>
  </si>
  <si>
    <t>Содержание и расположение материала соответствуют программе по физике для техникумов на базе 8 классов средней школы, утвержденной в 1977 году. Изложение материала ведется на основе Международной системы единиц (СИ). В полном соответствии с содержанием курса составлен «Сборник задачи упражнений по физике для средних специальных учебных заведений», под редакцией Р. А. Гладковой (6-е изд. 1983 г.).  Для учащихся средних специальных учебных заведений, ПТУ, общеобразовательных школ, слушателей и преподавателей подготовительных отделений ВУЗов, а также лиц, занимающихся самообразованием.</t>
  </si>
  <si>
    <t>12.07.2019 20:20:44</t>
  </si>
  <si>
    <t>Трофимова Т.И.,Фирсов А.В.</t>
  </si>
  <si>
    <t>Курс физики с примерами решения задач в 2-х томах. Том 2. (СПО). Учебник.</t>
  </si>
  <si>
    <t>В учебнике дано систематическое изложение курса общей физики, приведены примеры решения задач, задачи для самостоятельного решения, вопросы и тесты. Особенностью настоящего издания является возможность использовать его для самостоятельной работы при изучении нового материала, повторении и подготовке к экзаменам. Соответствует  ФГОС СПО последнего поколения. Для преподавателей и студентов, обучающихся по гуманитарным специальностям, а также учащихся колледжей и 10—11-х классов общеобразовательных школ. Может быть использован при подготовке к ЕГЭ.</t>
  </si>
  <si>
    <t>Зорин.</t>
  </si>
  <si>
    <t>КИМ Физика 11 кл. (ФГОС) /Зорин.</t>
  </si>
  <si>
    <t>Содержащиеся в пособии контрольно-измерительные материалы (КИМы) для 11 класса составлены в соответствии с программой общеобразовательных учреждений по физике. В конце пособия даны ответы ко всем вариантам тестов. Пособие адресовано учителям, ученикам, их родителям и всем, кому необходимо закрепить и систематизировать знания перед ЕГЭ.</t>
  </si>
  <si>
    <t>08.07.2019 11:09:19</t>
  </si>
  <si>
    <t>КИМ Физика 10 кл. (ФГОС) /Зорин.</t>
  </si>
  <si>
    <t>Содержащиеся в пособии контрольно-измерительные материалы (КИМы) для 10 класса, аналогичные материалам ЕГЭ, составлены в соответствии с программой общеобразовательных учреждений по физике. В конце пособия даны ответы ко всем вариантам тестов. Пособие адресовано учителям, ученикам, их родителям и всем, кому необходимо закрепить и систематизировать знания перед ЕГЭ.</t>
  </si>
  <si>
    <t>Московкина.</t>
  </si>
  <si>
    <t>СЗ Физика. Сборник задач по физике 10-11 кл. (ФГОС) /Московкина.</t>
  </si>
  <si>
    <t>Пособие содержит задачи по всем разделам физики, изучаемым в 10-11 классах, а также ответы. Задачи разделены на четыре уровня сложности. В первом уровне представлены элементарные задачи, во втором - базовые, в третьем - повышенной сложности, в четвертом - олимпиадные. Это позволяет использовать сборник и для занятий на уроках, и для подготовки учеников к предметным олимпиадам и ЕГЭ. Предназначено для учителей и учеников общеобразовательных и профильных школ.</t>
  </si>
  <si>
    <t>Кабардин.</t>
  </si>
  <si>
    <t>Физика. 10 класс. Углублённый уровень. Учебник.</t>
  </si>
  <si>
    <t>Учебник для 10 класса содержит раздел механики, включающий динамику вращения твердого тела, основы классической молекулярно-кинетической теории и термодинамики, электродинамики и электронной теории.</t>
  </si>
  <si>
    <t>23.10.2019 13:23:30</t>
  </si>
  <si>
    <t>Физика. 11 класс. Углублённый уровень. Учебник.</t>
  </si>
  <si>
    <t>В учебнике, завершающем предметную линию учебно-методических комплектов по физике для учащихся 10—11 классов, рассмотрены теория электромагнитных колебаний и волн, вопросы квантовой физики, а также строения и эволюции Вселенной. Учебный материал содержит задания, позволяющие обеспечить достижение личностных, метапредметных и предметных результатов образования. Учебник подготовлен в соответствии с требованиями Федерального государственного образовательного стандарта среднего (полного) общего образования и реализует углублённый уровень образования учащихся 11 классов.</t>
  </si>
  <si>
    <t>23.10.2019 13:23:48</t>
  </si>
  <si>
    <t>Калашников Н. П., Муравьев С. Е.</t>
  </si>
  <si>
    <t>ФИЗИКА В 2 Ч. ЧАСТЬ 1 2-е изд., испр. и доп. Учебник и практикум для СПО</t>
  </si>
  <si>
    <t>В настоящем учебнике сформулирован необходимый теоретический минимум и даны методические рекомендации по решению задач по физике. Все основные определения и законы вводятся на примере решения задач, а затем на других примерах демонстрируются принципы их использования. Особенностью учебника является включение в него исторических сюжетов о физиках и физике, которые позволяют понять, как рождалась современная физика. Учебник написан ведущими педагогами-физиками Национального исследовательского ядерного университета «МИФИ», являющегося лидером инженерно-технического и ядерного образования в нашей стране.</t>
  </si>
  <si>
    <t>18.10.2019 13:33:05</t>
  </si>
  <si>
    <t>ФИЗИКА В 2 Ч. ЧАСТЬ 2 2-е изд., испр. и доп. Учебник и практикум для СПО</t>
  </si>
  <si>
    <t>18.10.2019 13:28:58</t>
  </si>
  <si>
    <t>Ильин.</t>
  </si>
  <si>
    <t>Физика в формулах. 7-11 кл. Справочное пособие.</t>
  </si>
  <si>
    <t>Справочное пособие содержит основные формулы и определения по всем разделам физики в соответствии с программой для общеобразовательных учебных заведений.  Пособие адресовано учащимся 7-11 классов школ, колледжей, лицеев, техникумов, а также абитуриентам.</t>
  </si>
  <si>
    <t>23.10.2019 12:58:03</t>
  </si>
  <si>
    <t>Касьянов.</t>
  </si>
  <si>
    <t>Физика. 10 кл. Учебник. Базовый уровень. ВЕРТИКАЛЬ. (ФГОС).</t>
  </si>
  <si>
    <t>Учебник полностью соответствует требованиям Федерального государственного образовательного стандарта, рекомендован Министерством образования и науки Российской Федерации. Включён в Федеральный перечень учебников в составе завершённой предметной линии. Учебник предназначен учащимся 10 классов, изучающим физику на базовом уровне.  Учебник создан с учётом современных научных представлений и включает следующие основные разделы: "Механика", "Молекулярная физика", "Электростатика". Достоинством учебника является тщательно разработанный методический аппарат, включающий вопросы, задачи, творческие задания, рубрику "Проверь себя". Синим цветом выделены названия параграфов, необязательных для изучения. К учебнику изданы дидактические материалы. Творческие задания составлены О. А. Крысановой и Н. В. Ромашкиной. Рекомендовано Министерством просвещения Российской Федерации.</t>
  </si>
  <si>
    <t>23.10.2019 12:58:07</t>
  </si>
  <si>
    <t>Физика. 10 кл. Учебник. Углубленный уровень. ВЕРТИКАЛЬ. (ФГОС).</t>
  </si>
  <si>
    <t>Учебник полностью соответствует требованиям Федерального государственного образовательного стандарта, рекомендован Министерством образования и науки Российской Федерации. Включён в Федеральный перечень учебников в составе завершённой предметной линии. Учебник предназначен учащимся 10 классов, изучающим физику на углублённом уровне.  Данный учебник создан с учётом современных научных представлений и включает следующие основные разделы: "Механика", "Молекулярная физика", " Электростатика ". Достоинством учебника является тщательно разработанный методический аппарат, включающий вопросы, задачи различной степени сложности, творческие задания, рубрику "Проверь себя". Книга хорошо иллюстрирована. К учебнику издана тетрадь для лабораторных работ, тетради для контрольных работ, дидактические материалы.  Творческие задания составлены О. А. Крысановой и Н. В. Ромашкиной.</t>
  </si>
  <si>
    <t>23.10.2019 12:58:17</t>
  </si>
  <si>
    <t>Физика. 10 кл. Тетр. для лаб/работ. Базовый и углубл.уровень. ВЕРТИКАЛЬ. (ФГОС).</t>
  </si>
  <si>
    <t>Тетрадь для лабораторных работ предназначена учащимся 10 класса, изучающим физику по учебникам Касьянова В.А. как на базовом, так и на углубленном уровне. В тетрадь включены лабораторные работы по темам курса физики 10 класса.</t>
  </si>
  <si>
    <t>23.10.2019 12:57:48</t>
  </si>
  <si>
    <t>Физика. 11 кл. Учебник. Базовый уровень. ВЕРТИКАЛЬ. (ФГОС)</t>
  </si>
  <si>
    <t>Учебник предназначен учащимся 11 класса, изучающим физику на базовом уровне, и является продолжением учебника "Физика. 10 класс" того же автора. Учебник создан с учётом современных научных представлений, соответствует Федеральному государственному образовательному стандарту основного общего образования и включает следующие разделы: "Электродинамика", "Электромагнитное излучение", "Физика высоких энергий", "Элементы астрофизики". Достоинством учебника является тщательно разработанный методический аппарат, включающий вопросы, задачи, творческие задания, рубрику "Проверь себя". Синим цветом выделены названия параграфов, необязательных для изучения. К учебнику изданы дидактические материалы. Раздел "Лабораторные работы" подготовлен Г. Г. Никифоровым.</t>
  </si>
  <si>
    <t>Физика. 10 кл. Контрольные работы. Углубленный уровень. ВЕРТИКАЛЬ. (ФГОС).</t>
  </si>
  <si>
    <t>Сборник контрольных работ является составной частью учебно-методического комплекса В. А. Касьянова для углублённого уровня. В тетрадь включены 11 тематических контрольных работ в четырёх вариантах. Структура контрольной работы и формат заданий соответствуют формату ЕГЭ. Первая часть работы состоит из трёх несложных заданий с выбором ответа, часть В - задание на соответствие и часть С - задачи, к которым необходимо привести полное решение.</t>
  </si>
  <si>
    <t>Физика. 11 кл. Тетр. для лаб/работ. Базовый и углубл.уровень. ВЕРТИКАЛЬ. (ФГОС).</t>
  </si>
  <si>
    <t>Тетрадь для лабораторных работ предназначена учащимся 11 класса, изучающим физику по учебникам Касьянова В.А. как на базовом, так и на углубленном уровне. В тетрадь включены 11 лабораторных работ по темам курса физики 11 класса.</t>
  </si>
  <si>
    <t>23.10.2019 12:57:39</t>
  </si>
  <si>
    <t>Физика. 11 кл. Учебник. Углубленный уровень. ВЕРТИКАЛЬ. (ФГОС)</t>
  </si>
  <si>
    <t>Учебник предназначен учащимся 11 классов, в которых физика изучается на углублённом уровне, и является продолжением учебника "Физика. Углублённый уровень. 10 класс" того же автора. Учебник соответствует Федеральному государственному образовательному стандарту среднего общего образования. Включен в Федеральный перечень учебников в составе завершённой предметной линии. Книга создана с учётом современных научных представлений, включает следующие разделы: "Электродинамика", "Электромагнитное излучение", "Физика высоких энергий", "Элементы астрофизики". Достоинством учебника является тщательно разработанный методический аппарат, включающий вопросы, задачи различной степени сложности, творческие задания, описания лабораторных работ. Книга хорошо иллюстрирована. К учебнику изданы тетради для контрольных работ и дидактические материалы. Раздел "Лабораторные работы" подготовлен при участии Г. Г.Никифорова. Творческие задания составлены О. А. Крысановой и Н. В. Ромашкиной.</t>
  </si>
  <si>
    <t>23.10.2019 12:58:09</t>
  </si>
  <si>
    <t>Марон.</t>
  </si>
  <si>
    <t>Физика. 10 кл. ДМ. Базовый и углубленный уровни. ВЕРТИКАЛЬ. (ФГОС)</t>
  </si>
  <si>
    <t>Данное пособие включает тесты для самоконтроля, самостоятельные работы, разноуровневые контрольные работы. Предлагаемые дидактические материалы составлены в полном соответствии со структурой и методологией учебников В.А. Касьянова «Физика. Базовый уровень. 10 класс» и «Физика. Углубленный уровень. 10 класс».</t>
  </si>
  <si>
    <t>23.10.2019 12:57:49</t>
  </si>
  <si>
    <t>Физика. 10 кл. ДМ. ВЕРТИКАЛЬ. (ФГОС)</t>
  </si>
  <si>
    <t>Данное пособие включает тесты для самоконтроля, самостоятельные работы, разноуровневые контрольные работы. Предлагаемые дидактические материалы составлены в полном соответствии со структурой и методологией учебников В. А. Касьянова "Физика. Базовый уровень. 10 класс" и "Физика. Углубленный уровень. 10 класс".</t>
  </si>
  <si>
    <t>23.10.2019 12:57:26</t>
  </si>
  <si>
    <t>Орлов.</t>
  </si>
  <si>
    <t>Физика в таблицах. 7-11 кл. Справочное пособие.</t>
  </si>
  <si>
    <t>Справочное пособие содержит более 60 обобщающих таблиц по всем разделам школьного курса физики. Данное пособие предназначено для формирования целостных представлений о физической и естественнонаучной картине мира.  Пособие адресуется учащимся 7-11 классов, абитуриентам и учителям.</t>
  </si>
  <si>
    <t>23.10.2019 12:57:36</t>
  </si>
  <si>
    <t>Физика. 11 кл. ДМ. Базовый и углубленный уровни. ВЕРТИКАЛЬ. (ФГОС).</t>
  </si>
  <si>
    <t>Данное пособие включает тесты для самоконтроля, самостоятельные работы, контрольные работы. Предлагаемые дидактические материалы составлены в полном соответствии со структурой и методологией учебников В. А. Касьянова "Физика. Базовый уровень. 11 класс" и "Физика. Углубленный уровень. 11 класс".</t>
  </si>
  <si>
    <t>23.10.2019 12:57:23</t>
  </si>
  <si>
    <t>Мусин Ю. Р.</t>
  </si>
  <si>
    <t>ФИЗИКА: МЕХАНИКА 2-е изд., испр. и доп. Учебное пособие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</si>
  <si>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</si>
  <si>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18.10.2019 13:29:20</t>
  </si>
  <si>
    <t>ФИЗИКА: ЭЛЕКТРИЧЕСТВО И МАГНЕТИЗМ 2-е изд., испр. и доп. Учебное пособие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</si>
  <si>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</si>
  <si>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18.10.2019 13:34:16</t>
  </si>
  <si>
    <t>ФИЗИКА: КОЛЕБАНИЯ, ОПТИКА, КВАНТОВАЯ ФИЗИКА 2-е изд., испр. и доп. Учебное пособие для СПО</t>
  </si>
  <si>
    <t>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</si>
  <si>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18.10.2019 13:34:02</t>
  </si>
  <si>
    <t>ФИЗИКА: МЕХАНИКА СПЛОШНЫХ СРЕД, МОЛЕКУЛЯРНАЯ ФИЗИКА И ТЕРМОДИНАМИКА 2-е изд., испр. и доп. Учебное пособие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</si>
  <si>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</si>
  <si>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18.10.2019 13:32:22</t>
  </si>
  <si>
    <t>Мякишев.</t>
  </si>
  <si>
    <t>Физика. 10 кл. Механика. Учебник. Углубленный уровень. ВЕРТИКАЛЬ. (ФГОС).</t>
  </si>
  <si>
    <t>Учебник полностью соответствует требованиям Федерального государственного образовательного стандарта, рекомендован Министерством образования и науки Российской Федерации. Включен в Федеральный перечень учебников в составе завершенной предметной линии.В учебнике на современном уровне изложены фундаментальные вопросы школьной программы, представлены основные применения законов физики, рассмотрены методы решения задач.Книга адресована учащимся физико-математических классов и школ, слушателям и преподавателям подготовительных отделений вузов, а также читателям, занимающимся самообразованием и готовящимся к поступлению в вуз.</t>
  </si>
  <si>
    <t>23.10.2019 12:57:51</t>
  </si>
  <si>
    <t>Физика. 11 кл. Методика. Углублен. уровень. ВЕРТИКАЛЬ. (ФГОС). /Шаталина</t>
  </si>
  <si>
    <t>Пособие адресовано учителям. В нем приведено тематическое и поурочное планирование к учебникам Г.Я. Мякишева, А.3. Синякова "Электродинамика. 10-11 классы", "Колебания и волны. 11 класс", "Оптика. Квантовая физика. 11 класс", даны методические рекомендации к урокам, представлены варианты контрольных работ по данному курсу и результаты освоения курса.</t>
  </si>
  <si>
    <t>23.10.2019 12:58:15</t>
  </si>
  <si>
    <t>Физика. 10-11 кл. Электродинамика. Учебник. Углубленный уровень. ВЕРТИКАЛЬ. (ФГОС).</t>
  </si>
  <si>
    <t>Учебник полностью соответствует требованиям Федерального государственного образовательного стандарта, рекомендован Министерством образования и науки Российской Федерации. Включен в Федеральный перечень учебников в составе завершенной предметной линии. В учебнике на современном уровне изложены фундаментальные вопросы школьной программы, представлены основные применения законов физики, рассмотрены методы решения задач. Книга адресована учащимся физико-математических классов и школ, слушателям и преподавателям подготовительных отделений вузов, а также читателям, занимающимся самообразованием и готовящимся к поступлению в вуз. 2-е издание, стереотипное. Рекомендовано Министерством образования и науки РФ.</t>
  </si>
  <si>
    <t>23.10.2019 12:57:03</t>
  </si>
  <si>
    <t>Физика. 11 класс. Базовый и углублённый уровни. Учебник.</t>
  </si>
  <si>
    <t>Учебник доработан в соответствии с требованиями Федерального государственного образовательного стандарта среднего (полного) общего образования и реализует базовый и углублённый уровень образования учащихся.Материал учебника содержит информацию, расширяющую кругозор учащихся; темы докладов на семинарах, интернет-конференциях; ключевые слова, несущие главную смысловую нагрузку по изложенной теме; образцы заданий ЕГЭ. Материал учебника 11 класса дает представление об электромагнетизме, оптике, теории относительности, квантовой теории, физике атома, атомного ядра и элементарных частиц.</t>
  </si>
  <si>
    <t>Физика. 10 кл. Молекул. физика. Термодинам. Учебник. Углубленный уровень. ВЕРТИКАЛЬ. (ФГОС)</t>
  </si>
  <si>
    <t>Учебник полностью соответствует требованиям Федерального государственного образовательного стандарта, рекомендован Министерством образования и науки Российской Федерации. Включён в Федеральный перечень учебников в составе завершённой линии. В учебнике на современном уровне изложены фундаментальные вопросы школьной программы, представлены основные технические применения законов физики, рассмотрены методы решения задач, разнообразные вопросы и задания, способствующие эффективному усвоению учебного материала. Книга адресована учащимся физико-математических классов и школ, слушателям и преподавателям подготовительных отделений вузов, а также читателям, занимающимся самообразованием и готовящимся к поступлению в вуз. Рекомендовано Министерством образования и науки Российской Федерации.</t>
  </si>
  <si>
    <t>23.10.2019 12:57:30</t>
  </si>
  <si>
    <t>Физика. 11 кл. Учебник. Базовый уровень. ВЕРТИКАЛЬ. (ФГОС).</t>
  </si>
  <si>
    <t>Учебник предназначен для учащихся 11 классов, изучающих физику на базовом уровне, создан с учётом современных научных представлений и включает следующие разделы: «Электродинамика (продолжение)», «Колебания и волны», «Квантовая физика и астрофизика». Методический аппарат учебника составляют вопросы, система заданий, включающих вычислительные и графические задачи, вопросы для обсуждения, содержащие качественные задачи, задания для экспериментальной проектной деятельности, темы рефератов и проектов, описания лабораторных работ. Большое количество красочных иллюстраций, графиков и схем, разнообразные вопросы и задания, а также дополнительные сведения и любопытные факты способствуют эффективному усвоению учебного материала. Учебник соответствует Федеральному государственному образовательному стандарту среднего общего образования.</t>
  </si>
  <si>
    <t>Физика. 10 класс. Базовый и углублённый уровни. Учебник.</t>
  </si>
  <si>
    <t>Материал учебника, завершающего предметную линию "Классический курс", даёт представление о современной физике: теории относительности, квантовой теории, физике атомного ядра и элементарных частиц, строении Вселенной. Учебный материал содержит информацию, расширяющую кругозор учащегося; темы докладов на семинарах, интернет-конференциях; ключевые слова, несущие главную смысловую нагрузку по изложенной теме; образцы заданий ЕГЭ. Учебник соответствует требованиям Федерального государственного образовательного стандарта среднего общего образования и реализует базовый и углублённый уровни образования учащихся 10 классов.</t>
  </si>
  <si>
    <t>23.10.2019 13:23:53</t>
  </si>
  <si>
    <t>Физика 10 кл. Базовый уровень. Учебник. С online предложением. (ФГОС)</t>
  </si>
  <si>
    <t>В известном учебнике, начинающем предметную линию «Классический курс», рассмотрены преимущественно вопросы классической физики: классической механики, молекулярной физики, электродинамики. Достижение личностных, метапредметных и предметных результатов реализуется в учебнике как через содержание, так и через систему заданий. Учебный материал содержит информацию, расширяющую кругозор учащегося; темы докладов на семинарах, интернет-конференциях; ключевые слова, несущие главную смысловую нагрузку по изложенной теме; образцы заданий ЕГЭ. Учебник соответствует требованиям Федерального государственного образовательного стандарта среднего (полного) общего образования и реализует базовый уровень образования учащихся 10 класса.</t>
  </si>
  <si>
    <t>23.10.2019 13:22:51</t>
  </si>
  <si>
    <t>Физика. 11 кл. Оптика. Квантовая физика. Углублен. уровень. ВЕРТИКАЛЬ. (ФГОС).</t>
  </si>
  <si>
    <t>В учебнике изложены фундаментальные вопросы оптики, квантовой физики и специальной теории относительности, представлены основные технические применения законов физики, рассмотрены методы решения задач. Учебник дополнен вопросами и заданиями, направленными на формирование познавательных интересов на основе интеллектуальных и творческих способностей учащихся, на овладение навыками самостоятельного приобретения новых знаний. Книга адресована учащимся физико-математических классов и школ, слушателям и преподавателям подготовительных отделений вузов, а также читателям, занимающимся самообразованием. Рекомендовано Министерством образования и науки Российской Федерации.</t>
  </si>
  <si>
    <t>23.10.2019 12:57:38</t>
  </si>
  <si>
    <t>Физика. 11 кл. Колебания и волны. Учебник. Углубленный уровень. ВЕРТИКАЛЬ. (ФГОС).</t>
  </si>
  <si>
    <t>В учебнике на современном уровне изложены фундаментальные вопросы школьной программы, представлены основные применения законов физики, рассмотрены методы решения задач. Учебник дополнен вопросами и заданиями, направленными на формирование познавательных интересов на основе интеллектуальных и творческих способностей учащихся, на овладение навыками самостоятельного приобретения новых знаний. Книга адресована учащимся физико-математических классов и школ, слушателям и преподавателям подготовительных отделений вузов, а также читателям, занимающимся самообразованием и готовящимся к поступлению в вуз. Учебник соответствует Федеральному государственному образовательному стандарту среднего общего образования. Включен в Федеральный перечень учебников в составе завершенной предметной линии.  Рекомендовано Министерством образования и науки Российской Федерации.</t>
  </si>
  <si>
    <t>Парфентьева.</t>
  </si>
  <si>
    <t>Физика. Тетрадь для лабораторных работ. 10 класс.</t>
  </si>
  <si>
    <t>&lt;&gt;</t>
  </si>
  <si>
    <t>В тетради приведены описания, схемы выполнения лабораторных работ и контрольные вопросы по темам, изучаемым в 10 классе общеобразовательной школы: магнетизму, колебательным и волновым процессам, геометрической и волновой оптике.  В работах даны таблицы, в которые следует заносить значения измеряемых величин, результаты вычисления величин и их погрешностей, определяемых в результате косвенных измерений. Обращается внимание на окончательную запись результатов измерений с учётом погрешностей.</t>
  </si>
  <si>
    <t>23.10.2019 13:24:06</t>
  </si>
  <si>
    <t>Физика. Тетрадь для лабораторных работ. 11 класс.</t>
  </si>
  <si>
    <t>Тетрадь для лабораторных работ по физике включает лабораторные работы, тематика которых предусмотрена проектом стандарта базовой школы, программой и учебниками. Для каждой работы в тетради представлены теоретические сведения, порядок выполнения измерений и обработки результатов.</t>
  </si>
  <si>
    <t>23.10.2019 13:23:46</t>
  </si>
  <si>
    <t>Пурышева.</t>
  </si>
  <si>
    <t>Учебник предназначен для учащихся 10 классов общеобразовательных учреждений, изучающих физику на базовом уровне. Данный учебник соответствует требованиям федерального компонента государственного стандарта по физике и включает следующие разделы: "Классическая механика", "Молекулярная физика", "Электростатика". Методический аппарат учебника составляют вопросы для самопроверки, система заданий, включающих качественные, графические и вычислительные задачи. Учебник рекомендован Министерством образования и науки Российской Федерации и включен в Федеральный перечень учебников.</t>
  </si>
  <si>
    <t>23.10.2019 12:57:50</t>
  </si>
  <si>
    <t>Физика. 11 кл. Р/т. Базовый уровень. ВЕРТИКАЛЬ. (ФГОС).</t>
  </si>
  <si>
    <t>Предлагаемая рабочая тетрадь является составной частью УМК, в который входят учебник, тетрадь для лабораторных работ и методическое пособие тех же авторов. В тетради содержатся вычислительные, качественные графические задачи, которые сгруппированы по темам в соответствии с главами учебника. В каждой теме рассмотрены примеры решения типовых задач, приведены задачи для самостоятельного решения и тренировочный тест. Пособие предназначено для организации самостоятельной работы учащихся при изучении нового материала, а также для закрепления и проверки полученных знаний по физике.</t>
  </si>
  <si>
    <t>23.10.2019 12:57:32</t>
  </si>
  <si>
    <t>Физика. 11 кл. Учебник. Базовый и углубленный уровени. ВЕРТИКАЛЬ. (ФГОС).</t>
  </si>
  <si>
    <t>Учебник соответствует Федеральному государственному образовательному стандарту среднего общего образования. Учебник предназначен для учащихся 11 классов и включает следующие разделы: "Электродинамика", "Элементы квантовой физики", "Астрофизика", лабораторные работы. Методический аппарат учебника составляют вопросы для самопроверки, система заданий, включающих качественные, графические и вычислительные задачи, вопросы для дискуссии, исследовательские задания, темы проектов, задания по работе с электронным приложением. В учебнике имеется рубрика "За страницами учебника", в которую помещен дополнительный материал. Раздел "Лабораторные работы" подготовлен С.В. Степановым.</t>
  </si>
  <si>
    <t>Физика. 10 кл. Р/т. Базовый уровень. ВЕРТИКАЛЬ. (ФГОС).</t>
  </si>
  <si>
    <t>Предлагаемая рабочая тетрадь является составной частью учебно-методического комплекса, в который входят учебник, тетрадь для лабораторных работ и методическое пособие тех же авторов. В тетради содержатся вычислительные, качественные и графические задачи, которые сгруппированы по темам в соответствии с главами учебника. В каждой теме рассмотрены примеры решения типовых задач, приведены задачи для самостоятельного решения и тренировочный тест. Пособие предназначено для организации самостоятельной работы учащихся при изучении нового материала, а также для закрепления и проверки полученных знаний по физике.</t>
  </si>
  <si>
    <t>23.10.2019 12:58:14</t>
  </si>
  <si>
    <t>Ерюткин.</t>
  </si>
  <si>
    <t>Физика. 10 кл. Самостоятельные и контрольные работы. /УМК Мякишева</t>
  </si>
  <si>
    <t>Сборник включает задания по всем разделам курса физики и представляет собой целостную структуру. Учитель может применять предлагаемые задания для текущего и итогового контроля в процессе систематизации знаний. Контрольные и самостоятельные работы включают задания в формате ЕГЭ: задания с множественным выбором ответа, расчётные, качественные, графические и т.д. задачи. Все самостоятельные и контрольные работы представлены в пяти вариантах и снабжены ответами.</t>
  </si>
  <si>
    <t>23.10.2019 13:23:01</t>
  </si>
  <si>
    <t>Учебник предназначен для учащихся 11 классов, изучающих физику на базовом уровне. Данный учебник соответствует требованиям к результатам, заявленным ФГОС, и включает следующие разделы: "Электродинамика", "Элементы квантовой физики", "Астрофизика". Методический аппарат учебника составляют вопросы для самопроверки, система заданий, включающих качественные, графические и вычислительные задачи, вопросы для дискуссии, исследовательские задания, темы проектов, задания по работе с электронным приложением. В учебнике имеется рубрика "За страницами учебника", в которую помещен дополнительный материал.</t>
  </si>
  <si>
    <t>23.10.2019 12:57:14</t>
  </si>
  <si>
    <t>Физика. 10 кл. Учебник. Базовый и углубленный уровени. ВЕРТИКАЛЬ. (ФГОС).</t>
  </si>
  <si>
    <t>Учебник полностью соответствует требованиям Федерального государственного образовательного стандарта, рекомендован Министерством образования и науки Российской Федерации. Включён в Федеральный перечень учебников в составе завершенной предметной линии. Учебник предназначен для учащихся 10 классов и включает следующие разделы: "Классическая механика", "Молекулярная физика", "Электростатика" (раздел "Электродинамики"), лабораторные работы.  Методический аппарат учебника составляют вопросы для самопроверки, система заданий, включающих качественные, графические и вычислительные задачи, вопросы для дискуссии, исследовательские задания, темы проектов. В учебнике имеется рубрика "За страницами учебника", в которую помещён дополнительный материал.</t>
  </si>
  <si>
    <t>23.10.2019 12:57:35</t>
  </si>
  <si>
    <t>Разумовский В.Г.</t>
  </si>
  <si>
    <t>Физика 10 класс Ч. 2.</t>
  </si>
  <si>
    <t>Учебник физики нового поколения для учащихся 10 классов средней (полной) школы написан по авторской программе. Основное внимание во второй части учебника уделено методу научного познания природы, который раскрывается на материале молекулярной физики и электродинамики..Учебник предназначен для учащихся 10 классов,изучающих физику на профильном уровне.Он может быть полезен для учащихся школ и классов с углубленным изучением физики, лицеев, гимназий,для подготовки к экзаменам в вузы и самообразования.</t>
  </si>
  <si>
    <t>31.10.2019 16:37:19</t>
  </si>
  <si>
    <t>Макаров В.А., Чесноков С.С.</t>
  </si>
  <si>
    <t>Физика. Задачник-практикум для поступающих в вузы: учебно-методическое пособие 3-е изд.</t>
  </si>
  <si>
    <t>мягкая обложка</t>
  </si>
  <si>
    <t>Сборник содержит около 770 задач по основным разделам школьного курса физики. Все задачи сопровождаются подробными решениями, содержащими обоснования применимости используемых законов, а также анализ полученных ответов. Задачи подобраны так, чтобы наиболее полно ознакомить учащихся со всем арсеналом приемов и способов рассуждения, применяемых при их решении. Само оформление решений соответствует требованиям, предъявляемым жюри олимпиад и экспертами ЕГЭ к работам учащихся. Книга поможет учащимся освоить технику выполнения олимпиадных заданий, заданий профильных испытаний в вузах и заданий ЕГЭ, требующих развернутые решения.Для школьников, желающих повысить уровень своих знаний по физике в рамках программы за 9-11 классы и готовящихся к поступлению в вузы физико-математического и технического профилей.</t>
  </si>
  <si>
    <t>30.10.2019 16:45:08</t>
  </si>
  <si>
    <t>Айзенцон А. Е.</t>
  </si>
  <si>
    <t>ФИЗИКА. Учебник и практикум для СПО</t>
  </si>
  <si>
    <t>Физика — это не только ее законы, но и их воплощение в технике, в частности вооружении и военной технике. Изучение физики в отрыве от сфер ее применения не соответствует задачам целостного образования. И наоборот — изучение технических систем на уровне принципов и законов их действия — это продолжение изучения физики. Учебник написан емко, живым, доступным языком, с применением приемов развивающего и проблемного обучения. Изложение теории доступно для студентов всех технических направлений. Учебник формирует целостное представление о физике как о базовой современной науке. В издании много практических примеров, большинство которых раскрывает натурные реализации физических процессов в различной технике и военном деле, что будет особенно интересно как студентам, так и преподавателям.</t>
  </si>
  <si>
    <t>18.10.2019 13:31:35</t>
  </si>
  <si>
    <t>Физика 10 класс Ч. 1.</t>
  </si>
  <si>
    <t>Учебник физики нового поколения для учащихся 10 классов средней (полной) школы написан по авторской программе.Основное внимание в первой части учебника уделено методу научного познания природы,который раскрывается на материале механики.Этот метод выражается в последовательности экспериментального исследования явлений, построения гипотез и выбора моделей, получения следствий теории,использования знаний для понимания явлений природы и действия технических устройств.В учебнике предусмотрена уровневая дифференциация:материал,который предназначен учащимся,проявляющим повышенный интерес к физике, отмечен звездочкой.Учебник предназначен для учащихся 10 классов,изучающих физику на профильном уровне.Он может быть полезен для учащихся школ и классов с углубленным изучением физики,лицеев,гимназий,для подготовки к экзаменам в вузы и самообразования.</t>
  </si>
  <si>
    <t>Разумовский В.Г., Орлов В.А., Никифоров Г.Г.</t>
  </si>
  <si>
    <t>Физика 11 класс Ч. 1.</t>
  </si>
  <si>
    <t>Учебник физики нового поколения написан по авторской программе, соответствующей примерной программе по физике. Он предназначен для учащихся 11 классов, изучающих физику на профильном уровне. В части 2 учебника содержатся главы "Электромагнитная индукция", "Электромагнитные колебания", "Переменный ток", "Электромагнитные волны", "Волновая оптика".</t>
  </si>
  <si>
    <t>31.10.2019 16:37:21</t>
  </si>
  <si>
    <t>Физика 11 класс Ч. 2.</t>
  </si>
  <si>
    <t>Учебник физики нового поколения написан по авторской программе, соответствующей примерной программе по физике. Он предназначен для учащихся 11 классов, изучающих физику на профильном уровне. В части 2 учебника содержатся главы "Геометрическая оптика", "Элементы специальной теории относительности", "Основные понятия и закономерности квантовой физики", "Физика атомного ядра", "Вселенная", "Фундаментальные обобщения физики", "Современные представления об эволюции Вселенной".</t>
  </si>
  <si>
    <t>Родионов В. Н.</t>
  </si>
  <si>
    <t>ФИЗИКА ДЛЯ КОЛЛЕДЖЕЙ. Учебное пособие для СПО</t>
  </si>
  <si>
    <t>Издание представляет собой сборник учебно-методических материалов по курсу общей физики. Большое внимание уделяется корректному определению физических понятий и их взаимосвязям, возникающим при изучении различных физических явлений. Предпочтение отдается наиболее простым физическим моделям, допускающим количественное описание при минимальном знакомстве с математическим аппаратом. Приведены задачи различной степени сложности, большая часть которых содержит решения. Остальные задачи представлены для самостоятельной работы и предназначены для контроля эффективности изучения текущего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</si>
  <si>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18.10.2019 13:29:46</t>
  </si>
  <si>
    <t>Издание представляет собой сборник учебно-методических материалов по курсу общей физики. Большое внимание уделяется корректному определению физических понятий и их взаимосвязям, возникающим при изучении различных физических явлений. Предпочтение отдается наиболее простым физическим моделям, допускающим количественное описание при минимальном знакомстве с математическим аппаратом. Учебное пособие поможет студентам сформировать целостное представление о физических процессах и явлениях, протекающих в природе, а также выработать понимание возможностей современных научных методов познания природы. Предложенный в пособии материал подобран и представлен материала в форме, удобной для самостоятельной работы студентов. Приведены задачи различной степени сложности, большая часть которых содержит решения.</t>
  </si>
  <si>
    <t>18.10.2019 13:32:47</t>
  </si>
  <si>
    <t>Степанов.</t>
  </si>
  <si>
    <t>Лабораторный практикум. Физика. 11 кл угл. ур. Уч. пос. К уч. Мякишева.</t>
  </si>
  <si>
    <t>В пособии представлены 24 работы лабораторного практикума, которые проводятся в классах с углублённым изучением физики. При выполнении работ учащиеся смогут применить полученные теоретические знания на практике, отработать умения проводить экспериментальные исследования по физике, обрабатывать и анализировать полученные результаты. Пособие является универсальным, т. е. может использоваться с любым учебником для углублённого изучения физики.</t>
  </si>
  <si>
    <t>Лабораторный практикум. Физика. 10 кл угл. ур. Уч. пос. К уч. Мякишева.</t>
  </si>
  <si>
    <t>Предлагаемое пособие является составной частью УМК Г.Я. Мякишева, предназначенного для углублённого изучения курса физики. В пособии представлены 24 работы лабораторного практикума, при выполнении которых учащиеся смогут применить полученные теоретические знания на практике, отработать умения проводить экспериментальные исследования по физике, обрабатывать и анализировать полученные результаты.</t>
  </si>
  <si>
    <t>Трофимова Т.И.</t>
  </si>
  <si>
    <t>Физика для профессий и специальностей технического и естественно-научного профилей: Сборник задач (4-е изд., стер.) учеб. пособие</t>
  </si>
  <si>
    <t>В задачник включено около 1000 задач различной сложности, охватывающих материал действующей программы по физике для специальностей начального и среднего профессионального образования на базе основного общего образования. В начале каждой главы приведены основные законы и формулы, необходимые для решения задач, а также подробные решения типовых задач. Ко всем задачам приведены ответы. В задачнике имеются задачи повышенной сложности – они отмечены звездочкой.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</si>
  <si>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17:07:29</t>
  </si>
  <si>
    <t>Физика для профессий и специальностей технического и естественно-научного профилей: Сборник задач (2-е изд., стер.) учеб. пособие</t>
  </si>
  <si>
    <t>Учебное пособие соответствует требованиям федеральных государственных стандартов среднего общего и среднего профессионального образования, а также профилю профессионального образования и базируется на Примерной программе общеобразовательной учебной дисциплины «Физика» (2015 г.). В задачник включено около 1000 задач различной сложности. В начале каждой главы приведены основные законы и формулы, необходимые для решения задач, а также решения типовых задач. Ко всем задачам приведены ответы. В задачнике имеются задачи повышенной сложности – они отмечены звездочкой.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</si>
  <si>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17:07:57</t>
  </si>
  <si>
    <t>Физика. Теория, решение задач, лексикон. (СПО). Справочное издание.</t>
  </si>
  <si>
    <t>Поможет учащимся и абитуриентам не только повторить пройденный материал, но и систематизировать полученные знания. Состоит из четырех структурных элементов. В каждом разделе содержатся основные уравнения и формулы, примеры решения задач, задачи для самостоятельного решения, а в конце книги — лексикон физических понятий.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школ, лицеев, гимназий, техникумов. Может быть эффективно использован при подготовке к единому государственному экзамену (ЕГЭ) и вступительным экзаменам в вуз.</t>
  </si>
  <si>
    <t>07.11.2019 16:26:33</t>
  </si>
  <si>
    <t>Физика для профессий и специальностей технического и естественно-научного профилей: Решения задач (1-е изд.) учеб. пособие</t>
  </si>
  <si>
    <t>Учебное пособие разработано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В учебное пособие включены решения всех задач из книги Т.И.Трофимовой, А.В.Фирсова «Физика для профессий и специальностей технического и естественно-научного профилей. Сборник задач». Задачи решены однотипно: краткая запись условия, перевод данных в СИ, необходимые уравнения, их решения в общем виде, подстановка числовых значений в конечную формулу, проверка размерности, запись ответа. Представлены задачи различной степени сложности.  Пособие можно использовать для проведения практических занятий, для самостоятельной работы в течение семестра, при подготовке к контрольным работам и экзаменам.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</si>
  <si>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17:08:10</t>
  </si>
  <si>
    <t>Физика от А до Я. (СПО). Справочное издание</t>
  </si>
  <si>
    <t>Охватывает все разделы курса физики средней школы и содержит справочный материал, с помощью которого читатель может восстановить в памяти необходимые определения, законы и формулы. Каждая статья представляет собой краткий конспект ответа на соответствующий вопрос курса. Может быть эффективно использовано при подготовке к зачетам и экзаменам, при решении задач, для систематизации знаний по физике.  Соответствует ФГОС СПО последнего поколения. Для учащихся средних школ, лицеев, техникумов, а также для абитуриентов и слушателей подготовительных отделений.</t>
  </si>
  <si>
    <t>07.11.2019 16:27:07</t>
  </si>
  <si>
    <t>Бутиков Е.И., Кондратьев А.С., Уздин В.М.</t>
  </si>
  <si>
    <t>Физика. Уч. пособие в 3-х кн. Кн.3. Строение и свойства вещества</t>
  </si>
  <si>
    <t>Учебник принципиально нового типа. Последовательность изложения соответствует логической структуре физики как науки и отражает современные тенденции ее преподавания. Материал разделен на обязательный и дополнительный, что позволяет строить процесс обучения с учетом индивидуальных способностей учащихся, включая организацию их самостоятельной работы. Задачи служат как для получения новых знаний, так и для развития навыков исследовательской деятельности.Для учащихся школ, гимназий, лицеев с углубленным изучением физико-математических дисциплин, а также для подготовки к конкурсным экзаменам в ВУЗы.Ил. 126.</t>
  </si>
  <si>
    <t>05.11.2019 13:26:22</t>
  </si>
  <si>
    <t>Кравченко Н. Ю.</t>
  </si>
  <si>
    <t>В учебнике кратко рассматриваются теоретические основы общего курса физики, который включает в себя механику, теорию относительности, гидростатику и гидродинамику, молекулярную физику, электричество, магнетизм, оптику, квантовую механику, атомную и ядерную физику. Также даны представления о симметрии законов физики. Учебник рассчитан на студентов, которые уже имеют начальное представление о физике, поэтому в тексте уделено минимальное внимание общеизвестным фактам, но более глубоко разъяснены понятия, традиционно вызывающие сложности в понимании. Учебник наполнен информативным наглядным материалом, что способствует лучшему усвоению тематики предмета. Учебник снабжен разбором актуальных аналитических задач, расчетных примеров, исследованием ситуационных заданий. Книга имеет методически проработанный и разнообразный практикум, позволяющий успешно закрепить студентам теоретические знания.</t>
  </si>
  <si>
    <t>18.10.2019 13:30:48</t>
  </si>
  <si>
    <t>Хижнякова.</t>
  </si>
  <si>
    <t>Учебник предназначен для изучения физики на базовом и углублённом уровнях в 10 классе общеобразовательных организаций.  Учебник вместе с задачником, тетрадью для лабораторных работ и методическим пособием для учителей входит в учебно-методический комплект по физике для 10 класса и рассматривает разделы "Механика", "Молекулярная физика" и "Основы электродинамики" (электростатика). Издание является частью системы учебно-методических комплектов "Алгоритм успеха".  Соответствует федеральному государственному образовательному стандарту среднего общего образования (2012 г.).</t>
  </si>
  <si>
    <t>Физика. 11 кл. Учебник. Базовый и углубленный уровни. (ФГОС)</t>
  </si>
  <si>
    <t>Учебник предназначен для изучения физики на базовом и углублённом уровнях в 11 классе общеобразовательных организаций.  Учебник вместе с задачником, тетрадью для лабораторных работ и методическим пособием для учителей входит в учебно-методический комплект по физике для 11 класса. Содержит разделы "Основы электродинамики (продолжение)", "Колебания и волны", "Оптика" и "Современные физические теории". Издание является частью учебно-методических комплектов ".Алгоритм успеха". Соответствует федеральному государственному образовательному стандарту среднего общего образования (2012 г.). Рекомендовано Министерством образования и науки Российской Федерации.</t>
  </si>
  <si>
    <t>23.10.2019 10:39:28</t>
  </si>
  <si>
    <t>СМ. Электростатика. Наглядно-раздаточное пособие</t>
  </si>
  <si>
    <t>лист</t>
  </si>
  <si>
    <t>Наглядное пособие поможет закрепить и частично расширить сведения, полученные школьниками на уроках физики по теме "Электростатика". Пособие отличают удобный формат и ёмкость изложения. Сжатые теоретические сведения по основным законам и принципам электростатики, соответствующие формулы, рисунки и схемы, помогут школьникам быстро сориентироваться в материале, проанализировать и выбрать верное решение задачи. Пособие будет полезно учащимся при подготовке к контрольным, самостоятельным работам и подготовке к ЕГЭ.</t>
  </si>
  <si>
    <t>05.11.2019 15:11:27</t>
  </si>
  <si>
    <t>СМ. Магнитное поле. Электромагнитная индукция.. Наглядно-раздаточное пособие</t>
  </si>
  <si>
    <t>Наглядное пособие поможет закрепить и частично расширить сведения, полученные школьниками на уроках физики. Пособие отличают удобный формат и ёмкость изложения. Сжатые теоретические сведения по темам "Магнитное поле" и "Электромагнитная индукция", основные правила и определения, рисунки и схемы помогут школьникам быстро сориентироваться в материале, проанализировать и выбрать верное решение задачи. Пособие будет полезно учащимся при подготовке к контрольным, самостоятельным работам и подготовке к ЕГЭ.</t>
  </si>
  <si>
    <t>05.11.2019 15:11:26</t>
  </si>
  <si>
    <t>СМ. Кинематика. Наглядно-раздаточное пособие</t>
  </si>
  <si>
    <t>Наглядное пособие поможет закрепить и частично расширить сведения, полученные школьниками на уроках физики по теме "Кинематика". Пособие отличают удобный формат и ёмкость изложения. Сжатые теоретические сведения, основные формулы для различных видов механического движения, рисунки и схемы помогут школьникам быстро сориентироваться в материале, проанализировать и выбрать верное решение задачи. Пособие будет полезно учащимся при подготовке к контрольным, самостоятельным работам и подготовке к ЕГЭ.</t>
  </si>
  <si>
    <t>НКДЛ. Физика.10 кл. Итоговый контроль. + вкладыш. /Камзеева.</t>
  </si>
  <si>
    <t>Сборник проверочных работ является частью единого программно-дидактического комплекса, предназначенного для организации внутришкольной системы оценки качества образования. Издание включает проверочные работы для проведения годового итогового контроля по всем темам курса физики 10 класса и диагностики образовательных достижений обучающихся.  Работа со сборником позволяет сочетать текущую проверку освоения обучающимися учебного материала с их систематической подготовкой к государственной итоговой аттестации в форме ЕГЭ. Проверочные работы могут быть использованы и для самоконтроля обучающихся. Ответы и критерии оценивания выполнения заданий представлены во вкладыше к сборнику.</t>
  </si>
  <si>
    <t>11.10.2019 16:53:35</t>
  </si>
  <si>
    <t>Прайс "Физика (СПО)"</t>
  </si>
  <si>
    <t>Физика твердого тела. Учебное пособие*2020 г.</t>
  </si>
  <si>
    <t>14.01.2020 15:22:01</t>
  </si>
  <si>
    <t>Прикладная физика. Теория, задачи и тесты. Учебн. пос., 1-е изд. 2020 г.</t>
  </si>
  <si>
    <t>14.01.2020 15:22:08</t>
  </si>
  <si>
    <t>Физика. Практикум по решению задач. Учебн. пос., 2-е изд., испр. 2020 г.</t>
  </si>
  <si>
    <t>14.01.2020 15:22:11</t>
  </si>
  <si>
    <t>Компьютерные лабораторные работы по физике в пакете MathCad + CD. Учебн. пос., 1-е изд.*2020 г.</t>
  </si>
  <si>
    <t>14.01.2020 15:22:12</t>
  </si>
  <si>
    <t>14.01.2020 14:55:25</t>
  </si>
  <si>
    <t>Физика + еПриложение. (СПО). Учебник.</t>
  </si>
  <si>
    <t>14.01.2020 14:55:55</t>
  </si>
  <si>
    <t>Иванов А.Е.</t>
  </si>
  <si>
    <t>Молекулярная физика и термодинамика. Том 1. СПО. Учебное пособие</t>
  </si>
  <si>
    <t>Предлагаемое учебное пособие предназначено для абитуриентов технических университетов.В первом томе рассмотрены все разделы молекулярной физики, нулевое и первое начала равновесной термодинамики. Написание книги осуществлено с учётом происшедших за последние годы изменений во взглядах на преподавание физики; по существу – это новая технология обучения. Каждый раздел включает в себя: основные законы физики, методику решения и решение задач. На большом количестве примеров показано, как следует применять законы физики при решении конкретных задач. Особенностью  данного пособия  является весьма широкий спектр трудности задач: от самых простых до весьма нетривиальных, соответствующих по уровню предлагаемым на приёмных экзаменах и олимпиадах в самые сильные вузы физического профиля. Предлагаемая  вниманию читателей пособие  предназначено как для самостоятельной работы школьников и абитуриентов, также и для использования преподавателями на уроках в школах, гимназиях, лицеях, в техникумах, на</t>
  </si>
  <si>
    <t>14.01.2020 14:53:36</t>
  </si>
  <si>
    <t>Молекулярная физика и термодинамика. Том 2. СПО. Учебное пособие</t>
  </si>
  <si>
    <t>Предлагаемое учебное пособие предназначено для абитуриентов технических университетов. Во втором томе рассмотрены оставшиеся разделы термодинамики, начиная со  второго начала равновесной термодинамики. Написание книги осуществлено с учётом происшедших за последние годы изменений во взглядах на преподавание физики; по существу – это новая технология обучения. Каждый раздел включает в себя: основные законы физики, методику решения и решение задач. На большом количестве примеров показано, как следует применять законы физики при решении конкретных задач. Особенностью  данного пособия  является весьма широкий спектр трудности задач: от самых простых до весьма нетривиальных, соответствующих по уровню предлагаемым на приёмных экзаменах и олимпиадах в самые престижные вузы физического профиля. Предлагаемая  вниманию читателей пособие  предназначено как для самостоятельной работы школьников и абитуриентов, также и для использования преподавателями на уроках в школах, гимназиях, лицеях, в техни</t>
  </si>
  <si>
    <t>Практикум формирует компетенции учащихся в объеме, предусмотренном требованиями стандарта среднего (полного) общего образования по физике. В учебном пособии представлены лабораторные работы по темам: измерение температуры методом спектральных отношений, определение постоянной Стефана Больцмана, внешний фотоэффект, спектр атомарного водорода, спектры водородоподобных атомов, определение удельной термоЭДС термопары, температурная зависимость сопротивления полупроводников, внутренний фотоэффект, свойства электронно-дырочного перехода в полупроводниках и другим. К каждой лабораторной работе даны рекомендуемая литература, краткое описание теории, контрольные вопросы. Подробно описаны теория квантовых систем и методика эксперимента. Даны общие рекомендации по обработке результатов измерений.</t>
  </si>
  <si>
    <t>14.01.2020 17:02:03</t>
  </si>
  <si>
    <t>Практикум формирует компетенции учащихся в объеме, предусмотренном требованиями стандарта среднего (полного) общего образования по физике. В учебном пособии представлены лабораторные работы по темам: вынужденные колебания, колебания груза на пружине, волны в упругой среде, измерение длины звуковой волны и скорости звука, стоячие звуковые волны в трубе, электромагнитные волны, измерение показателя преломления, линзы, изучение поляризации электромагнитных волн, интерференция лазерного излучения на двойной щели, кольца Ньютона, измерение длины световой волны, законы синтеза цветов и другим. К каждой лабораторной работе даны рекомендуемая литература, краткое описание теории, контрольные вопросы. Подробно описаны теория колебательных и волновых процессов и методика эксперимента. Даны общие рекомендации по обработке результатов измерений.</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</si>
  <si>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</si>
  <si>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Курс формирует компетенции учащихся в объеме, предусмотренном требованиями стандарта среднего (полного) общего образования по физике. В настоящем учебном пособии рассмотрены вопросы физики. В него входят теоретические сведения (формулы-определения физических величин и основные формулы-законы); примеры решения задач; аннотированный указатель учебной литературы; краткое математическое приложение и таблицы физических постоянных. Книга дополнена приложениями, которые помогут студентам лучше усвоить материалы пособия.</t>
  </si>
  <si>
    <t>14.01.2020 17:02:02</t>
  </si>
  <si>
    <t>Курс формирует компетенции учащихся в объеме, предусмотренном требованиями стандарта среднего (полного) общего образования по физике. Пособие содержит в себе сведения по всем разделам школьного курса физики. Даны определения физических понятий, должное внимание уделено математическим формам записи законов,отражающих рассматриваемые физические явления. В конце книги даны примеры решения типовых задач и справочные данные.</t>
  </si>
  <si>
    <t>Пособие формирует компетенции учащихся в объеме, предусмотренном требованиями стандарта среднего (полного) общего образования по физике. В учебном пособии Раскрывается содержание и методика самостоятельной работы студента (СРС): программа курса физики, индивидуальные задания и тесты; вопросы для подготовки к практическим занятиям и экзаменам. Показаны примеры и различные способы решения задач по важнейшим разделам. Для самоконтроля большинство задач снабжено ответами. Задачи повышенной трудности собраны в отдельные варианты. В книгу вошли также аннотированный указатель учебной литературы, тематика учебно-исследовательской работы, таблицы физических постоянных и некоторые сведения из математики.</t>
  </si>
  <si>
    <t>Практикум формирует компетенции учащихся в объеме, предусмотренном требованиями стандарта среднего (полного) общего образования по физике. «Механика, электричество и магнетизм» — основополагающая часть лабораторного практикума по физике. Книга дополняет вышедшие ранее «Колебания и волны» и «Квантовая физика». В настоящем пособии описаны работы по изучению законов кинематики и динамики поступательного и вращательного движения, по освоению методов измерения электрических и магнитных величин, в том числе с применением компьютерного моделирования. Уделяется внимание постановке цели работы, теоретическому обоснованию методики эксперимента, способам представления полученных данных с учетом погрешностей. Составлены контрольные вопросы как для допуска к работе, так и для защиты ее результатов. Приложение содержит необходимые справочные материалы.</t>
  </si>
  <si>
    <t>Курс формирует компетенции учащихся в объеме, предусмотренном требованиями стандарта среднего (полного) общего образования по физике. В настоящем учебнике сформулирован необходимый теоретический минимум и даны методические рекомендации по решению задач по физике. Все основные определения и законы вводятся на примере решения задач, а затем на других примерах демонстрируются принципы их использования. Особенностью учебника является включение в него исторических сюжетов о физиках и физике, которые позволяют понять, как рождалась современная физика. Учебник написан ведущими педагогами-физиками Национального исследовательского ядерного университета «МИФИ», являющегося лидером инженерно-технического и ядерного образования в нашей стране.</t>
  </si>
  <si>
    <t>Пособие формирует компетенции учащихся в объеме, предусмотренном требованиями стандарта среднего (полного) общего образования по физике. Пособие представляет собой комплекс упражнений по физике, содержащий примеры и задачи для самостоятельного решения, а также подробное теоретическое обоснование методов решения задач. В издание входят задачи по основным разделам физики (механике, электричеству, магнетизму, квантовой физике, термодинамике и т.д.), а также итоговые тесты и ответы к ним. Кроме того, пособие включает приложения с приближенными вычислениями, некоторыми сведениями из математики, международной системой единиц (СИ), периодической системой элементов Д. И. Менделеева и др.</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</si>
  <si>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</si>
  <si>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Курс формирует компетенции учащихся в объеме, предусмотренном требованиями стандарта среднего (полного) общего образования по физике. Издание представляет собой сборник учебно-методических материалов по курсу общей физики. Большое внимание уделяется корректному определению физических понятий и их взаимосвязям, возникающим при изучении различных физических явлений. Предпочтение отдается наиболее простым физическим моделям, допускающим количественное описание при минимальном знакомстве с математическим аппаратом. Учебное пособие поможет студентам сформировать целостное представление о физических процессах и явлениях, протекающих в природе, а также выработать понимание возможностей современных научных методов познания природы. Предложенный в пособии материал подобран и представлен материала в форме, удобной для самостоятельной работы студентов. Приведены задачи различной степени сложности,</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</si>
  <si>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</si>
  <si>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</si>
  <si>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Курс формирует компетенции учащихся в объеме, предусмотренном требованиями стандарта среднего (полного) общего образования по физике. Физика — это не только ее законы, но и их воплощение в технике, в частности вооружении и военной технике. Изучение физики в отрыве от сфер ее применения не соответствует задачам целостного образования. И наоборот — изучение технических систем на уровне принципов и законов их действия — это продолжение изучения физики. Учебник написан емко, живым, доступным языком, с применением приемов развивающего и проблемного обучения. Изложение теории доступно для студентов всех технических направлений. Учебник формирует целостное представление о физике как о базовой современной науке. В издании много практических примеров, большинство которых раскрывает натурные реализации физических процессов в различной технике и военном деле, что будет особенно интересно как студен</t>
  </si>
  <si>
    <t>Учебник подготовлен в соответствии с программой для среднего профессионального образования. Он содержит систематизированное изложение физических понятий, явлений и законов. Каждая тема сопровождается задачами с полным численным решением. Часть задач иллюстрирует применение законов физики к медико-биологическим системам. В конце каждой темы помещена таблица основных понятий и формул, представлен обширный материал для самостоятельной и внеаудиторной работы, помогающий закрепить полученные знания. Учебник предназначен учащимся средних профессиональных учебных заведений медицинского профиля. Он может быть рекомендован также преподавателям и учащимся классов медико-биологического профиля общеобразовательных школ и студентам медицинских вузов.</t>
  </si>
  <si>
    <t>15.01.2020 10:26:09</t>
  </si>
  <si>
    <t>Тарасов О.М.</t>
  </si>
  <si>
    <t>Физика: лаб. работы с вопр. и заданиями: Уч.пос. / О.М.Тарасов, - 2 изд.</t>
  </si>
  <si>
    <t>В учебное пособие включены по преимуществу классические для колледжей лабораторные работы, соответствующие требованиям федеральных государственных образовательных стандартов среднего профессионального образования последнего поколения. Дается подробное описание методики и порядка проведения работ. К каждой работе предложены теоретические вопросы для ее защиты, которые можно использовать при проведении зачетов. Возможность работы с теоретическими вопросами и экспериментальными заданиями способствует формированию профессиональных компетенций у студентов самых различных специальностей. Может быть использовано в качестве тетради для лабораторных работ. Предназначено для студентов колледжей, учащихся 9—11 классов общеобразовательных школ.</t>
  </si>
  <si>
    <t>29.01.2020 19:00:42</t>
  </si>
  <si>
    <t>Физика для профессий и специальностей технического профиля (7-е изд., испр. и доп.) учебник</t>
  </si>
  <si>
    <t>твердый переплет</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</si>
  <si>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образования.Содержит теоретический материал, способствующий формированию системы знаний об общих физических закономерностях, законах, теориях, раскрывает физическую картину мира во всем ее многообразии. Наряду с теоретическим материалом учебник содержит примеры решения задач, а также задачи для самостоятельного решения.Учебник является составной частью учебно-методического комплекта, включающего также сборник задач, контрольные материалы, лабораторный практикум, методические рекомендации и электронное приложение к учебнику.Для студентов профессиональных образовательных организаций, осваивающих профессии и специальности среднего профессионального образования.Издание исправленное и дополненное.</t>
  </si>
  <si>
    <t>04.02.2020 16:28:41</t>
  </si>
  <si>
    <t>Рабочая тетрадь вместе с учебником используется для углублённого изучения физики и систематической подготовки к единому государственному экзамену (ЕГЭ). В тетради № 2 представлены задания по темам "Динамика", "Законы сохранения в механике", "Статика", "Динамика вращательного движения". Тетрадь вместе с учебником, тетрадью для лабораторных работ, методическим пособием для учителя составляют учебно-методический комплект по физике для 10 класса общеобразовательных организаций. Соответствует федеральному государственному образовательному стандарту среднего (полного) общего образования (2012 г.).</t>
  </si>
  <si>
    <t>22.01.2020 12:15:00</t>
  </si>
  <si>
    <t>Учебник предназначен для изучения физики в 11 классе общеобразовательных организаций. Дополнительные к базовому уровню материалы позволяют изучить предмет на углублённом уровне, подготовиться к единому государственному экзамену по физике. Учебник вместе с рабочими тетрадями, тетрадью для лабораторных работ и методическим пособием для учителей составляет учебно-методический комплект по физике для 11 класса. Представлены разделы: "Электромагнитные явления", "Оптические явления", "Квантовые явления", "Строение Вселенной". Издание входит в систему "Алгоритм успеха". Соответствует Федеральному государственному образовательному стандарту среднего общего образования.</t>
  </si>
  <si>
    <t>Тетрадь для лабораторных работ вместе с учебником В. А. Касьянова "Физика. 10 класс", методическим пособием и сборником контрольных работ образуют учебно-методический комплекс. В тетрадь включены девять лабораторных работ по следующим темам: "Механика", "Молекулярная физика" и "Электродинамика", четыре из них выполняются при изучении физики как на углубленном, так и на базовом уровне.</t>
  </si>
  <si>
    <t>22.01.2020 12:34:45</t>
  </si>
  <si>
    <t>22.01.2020 12:34:09</t>
  </si>
  <si>
    <t>22.01.2020 12:34:39</t>
  </si>
  <si>
    <t>22.01.2020 12:34:42</t>
  </si>
  <si>
    <t>22.01.2020 12:34:43</t>
  </si>
  <si>
    <t>Учебник предназначен для учащихся 10 классов, изучающих физику на базовом уровне, создан с учётом современных научных представлений и включает следующие разделы: "Механика", "Молекулярная физика и термодинамика" и "Электродинамика" ("Электростатика"). Методический аппарат учебника составляют вопросы, система заданий, включающих вычислительные и графические задачи, вопросы для обсуждения, содержащие качественные задачи, задания для экспериментальной проектной деятельности, темы рефератов и проектов, описания лабораторных работ. Большое количество красочных иллюстраций, графиков и схем, разнообразные вопросы и задания, а также дополнительные сведения и любопытные факты способствуют эффективному усвоению учебного материала. Учебник соответствует Федеральному государственному стандарту среднего общего образования. Рекомендовано Министерством просвещение Российской Федерации.</t>
  </si>
  <si>
    <t>22.01.2020 12:34:36</t>
  </si>
  <si>
    <t>22.01.2020 12:34:48</t>
  </si>
  <si>
    <t>22.01.2020 13:17:58</t>
  </si>
  <si>
    <t>Учебник входит в учебно-методический комплект, который предназначен для учащихся 10―11 классов, изучающих физику на углублённом уровне. Учебник переработан в соответствии с требованиями Федерального государственного образовательного стандарта среднего (полного) общего образования. При переработке в учебники включены задания, позволяющие обеспечить достижение личностных, метапредметных и предметных результатов обучения. Учебник предназначен для учащихся, изучающих на углублённом уровне физику и математику, а также для подготовки к сдаче ЕГЭ и самообразования. Учебник 11 класса содержит разделы "Электромагнитные колебания и волны" (в него включены также "Волновая и геометрическая оптика" и "Элементы теории относительности"), "Квантовая физика", "Строение и эволюция Вселенной".</t>
  </si>
  <si>
    <t>22.01.2020 11:44:59</t>
  </si>
  <si>
    <t xml:space="preserve">Курс формирует компетенции учащихся в объеме, предусмотренном требованиями стандарта среднего (полного) общего образования по физике. Издание представляет собой сборник учебно-методических материалов по курсу общей физики. Большое внимание уделяется корректному определению физических понятий и их взаимосвязям, возникающим при изучении различных физических явлений. Предпочтение отдается наиболее простым физическим моделям, допускающим количественное описание при минимальном знакомстве с математическим аппаратом. Приведены задачи различной степени сложности, большая часть которых содержит решения. Остальные задачи представлены для самостоятельной работы и предназначены для контроля эффективности изучения текущего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</si>
</sst>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28">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57">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1" fontId="16" fillId="0" borderId="15" xfId="0" applyNumberFormat="1" applyFont="1" applyFill="1" applyBorder="1" applyAlignment="1">
      <alignment vertical="top"/>
    </xf>
    <xf numFmtId="1" fontId="16" fillId="0" borderId="16" xfId="0" applyNumberFormat="1" applyFont="1" applyFill="1" applyBorder="1" applyAlignment="1">
      <alignment vertical="top"/>
    </xf>
    <xf numFmtId="0" fontId="18" fillId="0" borderId="16" xfId="0" applyFont="1" applyFill="1" applyBorder="1" applyAlignment="1">
      <alignment horizontal="left" vertical="top"/>
    </xf>
    <xf numFmtId="0" fontId="19" fillId="0" borderId="16" xfId="0" applyFont="1" applyFill="1" applyBorder="1" applyAlignment="1">
      <alignment horizontal="left" vertical="top" wrapText="1"/>
    </xf>
    <xf numFmtId="2" fontId="20" fillId="0" borderId="16" xfId="0" applyNumberFormat="1" applyFont="1" applyFill="1" applyBorder="1" applyAlignment="1">
      <alignment horizontal="right" vertical="top"/>
    </xf>
    <xf numFmtId="1" fontId="2" fillId="0" borderId="16" xfId="0" applyNumberFormat="1" applyFont="1" applyFill="1" applyBorder="1" applyAlignment="1">
      <alignment horizontal="left" vertical="top"/>
    </xf>
    <xf numFmtId="0" fontId="2" fillId="0" borderId="16" xfId="0" applyFont="1" applyFill="1" applyBorder="1" applyAlignment="1">
      <alignment horizontal="left" vertical="top"/>
    </xf>
    <xf numFmtId="0" fontId="21" fillId="0" borderId="17"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24" xfId="0" applyNumberFormat="1" applyFont="1" applyFill="1" applyBorder="1" applyAlignment="1">
      <alignment vertical="top"/>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8"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0" fontId="31" fillId="0" borderId="0" xfId="0" applyFont="1" applyAlignment="1">
      <alignment horizontal="right" vertical="top"/>
    </xf>
    <xf numFmtId="0" fontId="15" fillId="0" borderId="25" xfId="0" applyFont="1" applyBorder="1" applyAlignment="1">
      <alignment horizontal="center" vertical="center" wrapText="1"/>
    </xf>
    <xf numFmtId="1" fontId="16" fillId="0" borderId="26"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 fillId="0" borderId="26" xfId="0" applyFont="1" applyBorder="1" applyAlignment="1">
      <alignment horizontal="center" vertical="center" wrapText="1"/>
    </xf>
    <xf numFmtId="2" fontId="2" fillId="0" borderId="26"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3" fillId="0" borderId="2" xfId="1" applyFont="1" applyBorder="1" applyAlignment="1">
      <alignment horizontal="left" vertical="top" wrapText="1" shrinkToFi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234</xdr:row>
      <xdr:rowOff>0</xdr:rowOff>
    </xdr:from>
    <xdr:to>
      <xdr:col>1</xdr:col>
      <xdr:colOff>247650</xdr:colOff>
      <xdr:row>237</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234</xdr:row>
      <xdr:rowOff>0</xdr:rowOff>
    </xdr:from>
    <xdr:to>
      <xdr:col>1</xdr:col>
      <xdr:colOff>247650</xdr:colOff>
      <xdr:row>237</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234</xdr:row>
      <xdr:rowOff>0</xdr:rowOff>
    </xdr:from>
    <xdr:to>
      <xdr:col>1</xdr:col>
      <xdr:colOff>247650</xdr:colOff>
      <xdr:row>237</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73"/>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558</v>
      </c>
      <c r="E4" s="97"/>
    </row>
    <row r="5" spans="1:13" ht="7.5" customHeight="1" thickBot="1">
      <c r="A5" s="8"/>
      <c r="B5" s="9"/>
      <c r="D5" s="13"/>
      <c r="E5" s="97"/>
    </row>
    <row r="6" spans="1:13" ht="17.100000000000001" customHeight="1">
      <c r="A6" s="8"/>
      <c r="B6" s="9"/>
      <c r="D6" s="120" t="s">
        <v>72</v>
      </c>
      <c r="E6" s="121"/>
      <c r="F6" s="121"/>
      <c r="G6" s="121"/>
      <c r="H6" s="121"/>
      <c r="I6" s="121"/>
      <c r="J6" s="98"/>
    </row>
    <row r="7" spans="1:13" ht="17.100000000000001" customHeight="1">
      <c r="A7" s="8"/>
      <c r="B7" s="9"/>
      <c r="D7" s="122" t="s">
        <v>73</v>
      </c>
      <c r="E7" s="123"/>
      <c r="F7" s="123"/>
      <c r="G7" s="123"/>
      <c r="H7" s="123"/>
      <c r="I7" s="123"/>
      <c r="J7" s="156" t="s">
        <v>70</v>
      </c>
      <c r="K7" s="36"/>
      <c r="L7" s="37"/>
    </row>
    <row r="8" spans="1:13" ht="17.100000000000001" customHeight="1" thickBot="1">
      <c r="A8" s="8"/>
      <c r="B8" s="9"/>
      <c r="D8" s="124" t="s">
        <v>74</v>
      </c>
      <c r="E8" s="125"/>
      <c r="F8" s="125"/>
      <c r="G8" s="125"/>
      <c r="H8" s="125"/>
      <c r="I8" s="125"/>
      <c r="J8" s="117" t="s">
        <v>122</v>
      </c>
      <c r="K8" s="36"/>
      <c r="L8" s="37"/>
    </row>
    <row r="9" spans="1:13" ht="6" customHeight="1" thickBot="1">
      <c r="A9" s="8"/>
      <c r="B9" s="9"/>
      <c r="D9" s="1"/>
      <c r="E9" s="17"/>
      <c r="F9" s="38"/>
      <c r="J9" s="18"/>
    </row>
    <row r="10" spans="1:13" ht="10.5" customHeight="1">
      <c r="A10" s="8"/>
      <c r="B10" s="127" t="s">
        <v>67</v>
      </c>
      <c r="C10" s="128"/>
      <c r="D10" s="128"/>
      <c r="E10" s="128"/>
      <c r="F10" s="128"/>
      <c r="G10" s="128"/>
      <c r="H10" s="128"/>
      <c r="I10" s="128"/>
      <c r="J10" s="129"/>
    </row>
    <row r="11" spans="1:13" ht="11.25" customHeight="1">
      <c r="A11" s="8"/>
      <c r="B11" s="130"/>
      <c r="C11" s="131"/>
      <c r="D11" s="131"/>
      <c r="E11" s="131"/>
      <c r="F11" s="131"/>
      <c r="G11" s="131"/>
      <c r="H11" s="131"/>
      <c r="I11" s="131"/>
      <c r="J11" s="132"/>
    </row>
    <row r="12" spans="1:13" ht="30" customHeight="1" thickBot="1">
      <c r="A12" s="8"/>
      <c r="B12" s="133"/>
      <c r="C12" s="134"/>
      <c r="D12" s="134"/>
      <c r="E12" s="134"/>
      <c r="F12" s="134"/>
      <c r="G12" s="134"/>
      <c r="H12" s="134"/>
      <c r="I12" s="134"/>
      <c r="J12" s="135"/>
    </row>
    <row r="13" spans="1:13" ht="27" customHeight="1">
      <c r="A13" s="8"/>
      <c r="B13" s="145" t="s">
        <v>75</v>
      </c>
      <c r="C13" s="146"/>
      <c r="D13" s="146"/>
      <c r="E13" s="146"/>
      <c r="F13" s="146"/>
      <c r="G13" s="146"/>
      <c r="H13" s="146"/>
      <c r="I13" s="146"/>
      <c r="J13" s="147"/>
      <c r="M13" s="3"/>
    </row>
    <row r="14" spans="1:13" ht="21.75" customHeight="1" thickBot="1">
      <c r="A14" s="8"/>
      <c r="B14" s="139" t="s">
        <v>79</v>
      </c>
      <c r="C14" s="140"/>
      <c r="D14" s="140"/>
      <c r="E14" s="140"/>
      <c r="F14" s="140"/>
      <c r="G14" s="140"/>
      <c r="H14" s="140"/>
      <c r="I14" s="140"/>
      <c r="J14" s="141"/>
    </row>
    <row r="15" spans="1:13" ht="29.25" customHeight="1" thickBot="1">
      <c r="A15" s="8"/>
      <c r="B15" s="142" t="s">
        <v>71</v>
      </c>
      <c r="C15" s="143"/>
      <c r="D15" s="143"/>
      <c r="E15" s="143"/>
      <c r="F15" s="143"/>
      <c r="G15" s="143"/>
      <c r="H15" s="143"/>
      <c r="I15" s="143"/>
      <c r="J15" s="144"/>
    </row>
    <row r="16" spans="1:13" ht="6" customHeight="1" thickBot="1">
      <c r="A16" s="8"/>
      <c r="B16" s="9"/>
      <c r="C16" s="19"/>
      <c r="D16" s="20"/>
      <c r="E16" s="21"/>
    </row>
    <row r="17" spans="1:12" ht="39.75" thickBot="1">
      <c r="A17" s="149" t="s">
        <v>15</v>
      </c>
      <c r="B17" s="150" t="s">
        <v>16</v>
      </c>
      <c r="C17" s="151" t="s">
        <v>17</v>
      </c>
      <c r="D17" s="152" t="s">
        <v>18</v>
      </c>
      <c r="E17" s="152" t="s">
        <v>19</v>
      </c>
      <c r="F17" s="153" t="s">
        <v>20</v>
      </c>
      <c r="G17" s="154" t="s">
        <v>21</v>
      </c>
      <c r="H17" s="154" t="s">
        <v>22</v>
      </c>
      <c r="I17" s="154" t="s">
        <v>23</v>
      </c>
      <c r="J17" s="155" t="s">
        <v>24</v>
      </c>
      <c r="K17" s="100" t="s">
        <v>123</v>
      </c>
      <c r="L17" s="100" t="s">
        <v>124</v>
      </c>
    </row>
    <row r="18" spans="1:12" ht="67.5">
      <c r="A18" s="109">
        <v>1</v>
      </c>
      <c r="B18" s="110"/>
      <c r="C18" s="111"/>
      <c r="D18" s="112" t="s">
        <v>135</v>
      </c>
      <c r="E18" s="112" t="s">
        <v>559</v>
      </c>
      <c r="F18" s="113">
        <v>924</v>
      </c>
      <c r="G18" s="114">
        <v>2020</v>
      </c>
      <c r="H18" s="115">
        <v>224</v>
      </c>
      <c r="I18" s="115" t="s">
        <v>127</v>
      </c>
      <c r="J18" s="116" t="s">
        <v>137</v>
      </c>
      <c r="K18" s="100" t="s">
        <v>560</v>
      </c>
      <c r="L18" s="100">
        <v>73104880</v>
      </c>
    </row>
    <row r="19" spans="1:12" ht="146.25">
      <c r="A19" s="109">
        <f>A18+1</f>
        <v>2</v>
      </c>
      <c r="B19" s="110"/>
      <c r="C19" s="111" t="s">
        <v>130</v>
      </c>
      <c r="D19" s="112" t="s">
        <v>131</v>
      </c>
      <c r="E19" s="112" t="s">
        <v>561</v>
      </c>
      <c r="F19" s="113">
        <v>1320</v>
      </c>
      <c r="G19" s="114">
        <v>2020</v>
      </c>
      <c r="H19" s="115">
        <v>464</v>
      </c>
      <c r="I19" s="115" t="s">
        <v>127</v>
      </c>
      <c r="J19" s="116" t="s">
        <v>133</v>
      </c>
      <c r="K19" s="100" t="s">
        <v>562</v>
      </c>
      <c r="L19" s="100">
        <v>73105001</v>
      </c>
    </row>
    <row r="20" spans="1:12" ht="135">
      <c r="A20" s="109">
        <f t="shared" ref="A20:A65" si="0">A19+1</f>
        <v>3</v>
      </c>
      <c r="B20" s="110"/>
      <c r="C20" s="111"/>
      <c r="D20" s="112" t="s">
        <v>125</v>
      </c>
      <c r="E20" s="112" t="s">
        <v>563</v>
      </c>
      <c r="F20" s="113">
        <v>1078</v>
      </c>
      <c r="G20" s="114">
        <v>2020</v>
      </c>
      <c r="H20" s="115">
        <v>288</v>
      </c>
      <c r="I20" s="115" t="s">
        <v>127</v>
      </c>
      <c r="J20" s="116" t="s">
        <v>128</v>
      </c>
      <c r="K20" s="100" t="s">
        <v>564</v>
      </c>
      <c r="L20" s="100">
        <v>73105055</v>
      </c>
    </row>
    <row r="21" spans="1:12" ht="112.5">
      <c r="A21" s="109">
        <f t="shared" si="0"/>
        <v>4</v>
      </c>
      <c r="B21" s="110"/>
      <c r="C21" s="111" t="s">
        <v>130</v>
      </c>
      <c r="D21" s="112" t="s">
        <v>142</v>
      </c>
      <c r="E21" s="112" t="s">
        <v>565</v>
      </c>
      <c r="F21" s="113">
        <v>506.4</v>
      </c>
      <c r="G21" s="114">
        <v>2020</v>
      </c>
      <c r="H21" s="115">
        <v>96</v>
      </c>
      <c r="I21" s="115" t="s">
        <v>144</v>
      </c>
      <c r="J21" s="116" t="s">
        <v>145</v>
      </c>
      <c r="K21" s="100" t="s">
        <v>566</v>
      </c>
      <c r="L21" s="100">
        <v>73105071</v>
      </c>
    </row>
    <row r="22" spans="1:12" ht="90">
      <c r="A22" s="109">
        <f t="shared" si="0"/>
        <v>5</v>
      </c>
      <c r="B22" s="110"/>
      <c r="C22" s="111"/>
      <c r="D22" s="112" t="s">
        <v>518</v>
      </c>
      <c r="E22" s="112" t="s">
        <v>531</v>
      </c>
      <c r="F22" s="113">
        <v>894.72000000000014</v>
      </c>
      <c r="G22" s="114">
        <v>2020</v>
      </c>
      <c r="H22" s="115">
        <v>304</v>
      </c>
      <c r="I22" s="115" t="s">
        <v>195</v>
      </c>
      <c r="J22" s="116" t="s">
        <v>532</v>
      </c>
      <c r="K22" s="100" t="s">
        <v>567</v>
      </c>
      <c r="L22" s="100">
        <v>73104028</v>
      </c>
    </row>
    <row r="23" spans="1:12" ht="101.25">
      <c r="A23" s="109">
        <f t="shared" si="0"/>
        <v>6</v>
      </c>
      <c r="B23" s="110"/>
      <c r="C23" s="111" t="s">
        <v>130</v>
      </c>
      <c r="D23" s="112" t="s">
        <v>190</v>
      </c>
      <c r="E23" s="112" t="s">
        <v>568</v>
      </c>
      <c r="F23" s="113">
        <v>1022.7200000000001</v>
      </c>
      <c r="G23" s="114">
        <v>2020</v>
      </c>
      <c r="H23" s="115">
        <v>438</v>
      </c>
      <c r="I23" s="115" t="s">
        <v>195</v>
      </c>
      <c r="J23" s="116" t="s">
        <v>192</v>
      </c>
      <c r="K23" s="100" t="s">
        <v>567</v>
      </c>
      <c r="L23" s="100">
        <v>73104027</v>
      </c>
    </row>
    <row r="24" spans="1:12" ht="90">
      <c r="A24" s="109">
        <f t="shared" si="0"/>
        <v>7</v>
      </c>
      <c r="B24" s="110"/>
      <c r="C24" s="111"/>
      <c r="D24" s="112" t="s">
        <v>354</v>
      </c>
      <c r="E24" s="112" t="s">
        <v>355</v>
      </c>
      <c r="F24" s="113">
        <v>1150.72</v>
      </c>
      <c r="G24" s="114">
        <v>2020</v>
      </c>
      <c r="H24" s="115">
        <v>378</v>
      </c>
      <c r="I24" s="115" t="s">
        <v>195</v>
      </c>
      <c r="J24" s="116" t="s">
        <v>356</v>
      </c>
      <c r="K24" s="100" t="s">
        <v>569</v>
      </c>
      <c r="L24" s="100">
        <v>73078775</v>
      </c>
    </row>
    <row r="25" spans="1:12" ht="151.5" customHeight="1">
      <c r="A25" s="109">
        <f t="shared" si="0"/>
        <v>8</v>
      </c>
      <c r="B25" s="110"/>
      <c r="C25" s="111"/>
      <c r="D25" s="112" t="s">
        <v>570</v>
      </c>
      <c r="E25" s="112" t="s">
        <v>571</v>
      </c>
      <c r="F25" s="113">
        <v>944</v>
      </c>
      <c r="G25" s="114">
        <v>2020</v>
      </c>
      <c r="H25" s="115">
        <v>216</v>
      </c>
      <c r="I25" s="115" t="s">
        <v>144</v>
      </c>
      <c r="J25" s="116" t="s">
        <v>572</v>
      </c>
      <c r="K25" s="100" t="s">
        <v>573</v>
      </c>
      <c r="L25" s="100">
        <v>73102318</v>
      </c>
    </row>
    <row r="26" spans="1:12" ht="149.25" customHeight="1">
      <c r="A26" s="109">
        <f t="shared" si="0"/>
        <v>9</v>
      </c>
      <c r="B26" s="110"/>
      <c r="C26" s="111"/>
      <c r="D26" s="112" t="s">
        <v>570</v>
      </c>
      <c r="E26" s="112" t="s">
        <v>574</v>
      </c>
      <c r="F26" s="113">
        <v>944</v>
      </c>
      <c r="G26" s="114">
        <v>2020</v>
      </c>
      <c r="H26" s="115">
        <v>200</v>
      </c>
      <c r="I26" s="115" t="s">
        <v>144</v>
      </c>
      <c r="J26" s="116" t="s">
        <v>575</v>
      </c>
      <c r="K26" s="100" t="s">
        <v>573</v>
      </c>
      <c r="L26" s="100">
        <v>73102319</v>
      </c>
    </row>
    <row r="27" spans="1:12" ht="101.25">
      <c r="A27" s="109">
        <f t="shared" si="0"/>
        <v>10</v>
      </c>
      <c r="B27" s="110"/>
      <c r="C27" s="111" t="s">
        <v>130</v>
      </c>
      <c r="D27" s="112" t="s">
        <v>518</v>
      </c>
      <c r="E27" s="112" t="s">
        <v>525</v>
      </c>
      <c r="F27" s="113">
        <v>817.92000000000007</v>
      </c>
      <c r="G27" s="114">
        <v>2020</v>
      </c>
      <c r="H27" s="115">
        <v>316</v>
      </c>
      <c r="I27" s="115" t="s">
        <v>195</v>
      </c>
      <c r="J27" s="116" t="s">
        <v>526</v>
      </c>
      <c r="K27" s="100" t="s">
        <v>567</v>
      </c>
      <c r="L27" s="100">
        <v>73104029</v>
      </c>
    </row>
    <row r="28" spans="1:12" ht="127.5" customHeight="1">
      <c r="A28" s="109">
        <f t="shared" si="0"/>
        <v>11</v>
      </c>
      <c r="B28" s="110"/>
      <c r="C28" s="111" t="s">
        <v>130</v>
      </c>
      <c r="D28" s="112" t="s">
        <v>216</v>
      </c>
      <c r="E28" s="112" t="s">
        <v>232</v>
      </c>
      <c r="F28" s="113">
        <v>382.40000000000003</v>
      </c>
      <c r="G28" s="114">
        <v>2020</v>
      </c>
      <c r="H28" s="115">
        <v>114</v>
      </c>
      <c r="I28" s="115" t="s">
        <v>144</v>
      </c>
      <c r="J28" s="116" t="s">
        <v>576</v>
      </c>
      <c r="K28" s="100" t="s">
        <v>577</v>
      </c>
      <c r="L28" s="100">
        <v>73105845</v>
      </c>
    </row>
    <row r="29" spans="1:12" ht="126.75" customHeight="1">
      <c r="A29" s="109">
        <f t="shared" si="0"/>
        <v>12</v>
      </c>
      <c r="B29" s="110"/>
      <c r="C29" s="111" t="s">
        <v>130</v>
      </c>
      <c r="D29" s="112" t="s">
        <v>313</v>
      </c>
      <c r="E29" s="112" t="s">
        <v>314</v>
      </c>
      <c r="F29" s="113">
        <v>414.40000000000003</v>
      </c>
      <c r="G29" s="114">
        <v>2020</v>
      </c>
      <c r="H29" s="115">
        <v>126</v>
      </c>
      <c r="I29" s="115" t="s">
        <v>144</v>
      </c>
      <c r="J29" s="116" t="s">
        <v>578</v>
      </c>
      <c r="K29" s="100" t="s">
        <v>577</v>
      </c>
      <c r="L29" s="100">
        <v>73105846</v>
      </c>
    </row>
    <row r="30" spans="1:12" ht="78.75">
      <c r="A30" s="109">
        <f t="shared" si="0"/>
        <v>13</v>
      </c>
      <c r="B30" s="110"/>
      <c r="C30" s="111" t="s">
        <v>130</v>
      </c>
      <c r="D30" s="112" t="s">
        <v>417</v>
      </c>
      <c r="E30" s="112" t="s">
        <v>427</v>
      </c>
      <c r="F30" s="113">
        <v>574.4</v>
      </c>
      <c r="G30" s="114">
        <v>2020</v>
      </c>
      <c r="H30" s="115">
        <v>163</v>
      </c>
      <c r="I30" s="115" t="s">
        <v>195</v>
      </c>
      <c r="J30" s="116" t="s">
        <v>579</v>
      </c>
      <c r="K30" s="100" t="s">
        <v>577</v>
      </c>
      <c r="L30" s="100">
        <v>73105849</v>
      </c>
    </row>
    <row r="31" spans="1:12" ht="78.75">
      <c r="A31" s="109">
        <f t="shared" si="0"/>
        <v>14</v>
      </c>
      <c r="B31" s="110"/>
      <c r="C31" s="111" t="s">
        <v>130</v>
      </c>
      <c r="D31" s="112" t="s">
        <v>216</v>
      </c>
      <c r="E31" s="112" t="s">
        <v>217</v>
      </c>
      <c r="F31" s="113">
        <v>718.40000000000009</v>
      </c>
      <c r="G31" s="114">
        <v>2020</v>
      </c>
      <c r="H31" s="115">
        <v>215</v>
      </c>
      <c r="I31" s="115" t="s">
        <v>195</v>
      </c>
      <c r="J31" s="116" t="s">
        <v>580</v>
      </c>
      <c r="K31" s="100" t="s">
        <v>581</v>
      </c>
      <c r="L31" s="100">
        <v>73105836</v>
      </c>
    </row>
    <row r="32" spans="1:12" ht="67.5">
      <c r="A32" s="109">
        <f t="shared" si="0"/>
        <v>15</v>
      </c>
      <c r="B32" s="110"/>
      <c r="C32" s="111" t="s">
        <v>130</v>
      </c>
      <c r="D32" s="112" t="s">
        <v>234</v>
      </c>
      <c r="E32" s="112" t="s">
        <v>217</v>
      </c>
      <c r="F32" s="113">
        <v>702.40000000000009</v>
      </c>
      <c r="G32" s="114">
        <v>2020</v>
      </c>
      <c r="H32" s="115">
        <v>211</v>
      </c>
      <c r="I32" s="115" t="s">
        <v>195</v>
      </c>
      <c r="J32" s="116" t="s">
        <v>582</v>
      </c>
      <c r="K32" s="100" t="s">
        <v>581</v>
      </c>
      <c r="L32" s="100">
        <v>73105837</v>
      </c>
    </row>
    <row r="33" spans="1:12" ht="112.5">
      <c r="A33" s="109">
        <f t="shared" si="0"/>
        <v>16</v>
      </c>
      <c r="B33" s="110"/>
      <c r="C33" s="111" t="s">
        <v>130</v>
      </c>
      <c r="D33" s="112" t="s">
        <v>206</v>
      </c>
      <c r="E33" s="112" t="s">
        <v>207</v>
      </c>
      <c r="F33" s="113">
        <v>590.4</v>
      </c>
      <c r="G33" s="114">
        <v>2020</v>
      </c>
      <c r="H33" s="115">
        <v>168</v>
      </c>
      <c r="I33" s="115" t="s">
        <v>195</v>
      </c>
      <c r="J33" s="116" t="s">
        <v>583</v>
      </c>
      <c r="K33" s="100" t="s">
        <v>577</v>
      </c>
      <c r="L33" s="100">
        <v>73105843</v>
      </c>
    </row>
    <row r="34" spans="1:12" ht="135">
      <c r="A34" s="109">
        <f t="shared" si="0"/>
        <v>17</v>
      </c>
      <c r="B34" s="110"/>
      <c r="C34" s="111" t="s">
        <v>130</v>
      </c>
      <c r="D34" s="112" t="s">
        <v>216</v>
      </c>
      <c r="E34" s="112" t="s">
        <v>224</v>
      </c>
      <c r="F34" s="113">
        <v>590.4</v>
      </c>
      <c r="G34" s="114">
        <v>2020</v>
      </c>
      <c r="H34" s="115">
        <v>171</v>
      </c>
      <c r="I34" s="115" t="s">
        <v>195</v>
      </c>
      <c r="J34" s="116" t="s">
        <v>584</v>
      </c>
      <c r="K34" s="100" t="s">
        <v>577</v>
      </c>
      <c r="L34" s="100">
        <v>73105850</v>
      </c>
    </row>
    <row r="35" spans="1:12" ht="112.5">
      <c r="A35" s="109">
        <f t="shared" si="0"/>
        <v>18</v>
      </c>
      <c r="B35" s="110"/>
      <c r="C35" s="111" t="s">
        <v>130</v>
      </c>
      <c r="D35" s="112" t="s">
        <v>373</v>
      </c>
      <c r="E35" s="112" t="s">
        <v>377</v>
      </c>
      <c r="F35" s="113">
        <v>974.40000000000009</v>
      </c>
      <c r="G35" s="114">
        <v>2020</v>
      </c>
      <c r="H35" s="115">
        <v>244</v>
      </c>
      <c r="I35" s="115" t="s">
        <v>195</v>
      </c>
      <c r="J35" s="116" t="s">
        <v>585</v>
      </c>
      <c r="K35" s="100" t="s">
        <v>581</v>
      </c>
      <c r="L35" s="100">
        <v>73105840</v>
      </c>
    </row>
    <row r="36" spans="1:12" ht="140.25" customHeight="1">
      <c r="A36" s="109">
        <f t="shared" si="0"/>
        <v>19</v>
      </c>
      <c r="B36" s="110"/>
      <c r="C36" s="111" t="s">
        <v>130</v>
      </c>
      <c r="D36" s="112" t="s">
        <v>507</v>
      </c>
      <c r="E36" s="112" t="s">
        <v>508</v>
      </c>
      <c r="F36" s="113">
        <v>846.40000000000009</v>
      </c>
      <c r="G36" s="114">
        <v>2020</v>
      </c>
      <c r="H36" s="115">
        <v>202</v>
      </c>
      <c r="I36" s="115" t="s">
        <v>195</v>
      </c>
      <c r="J36" s="116" t="s">
        <v>617</v>
      </c>
      <c r="K36" s="100" t="s">
        <v>581</v>
      </c>
      <c r="L36" s="100">
        <v>73105841</v>
      </c>
    </row>
    <row r="37" spans="1:12" ht="106.5" customHeight="1">
      <c r="A37" s="109">
        <f t="shared" si="0"/>
        <v>20</v>
      </c>
      <c r="B37" s="110"/>
      <c r="C37" s="111" t="s">
        <v>130</v>
      </c>
      <c r="D37" s="112" t="s">
        <v>216</v>
      </c>
      <c r="E37" s="112" t="s">
        <v>237</v>
      </c>
      <c r="F37" s="113">
        <v>942.40000000000009</v>
      </c>
      <c r="G37" s="114">
        <v>2020</v>
      </c>
      <c r="H37" s="115">
        <v>301</v>
      </c>
      <c r="I37" s="115" t="s">
        <v>195</v>
      </c>
      <c r="J37" s="116" t="s">
        <v>586</v>
      </c>
      <c r="K37" s="100" t="s">
        <v>581</v>
      </c>
      <c r="L37" s="100">
        <v>73105842</v>
      </c>
    </row>
    <row r="38" spans="1:12" ht="78.75">
      <c r="A38" s="109">
        <f t="shared" si="0"/>
        <v>21</v>
      </c>
      <c r="B38" s="110"/>
      <c r="C38" s="111" t="s">
        <v>130</v>
      </c>
      <c r="D38" s="112" t="s">
        <v>417</v>
      </c>
      <c r="E38" s="112" t="s">
        <v>421</v>
      </c>
      <c r="F38" s="113">
        <v>830.40000000000009</v>
      </c>
      <c r="G38" s="114">
        <v>2020</v>
      </c>
      <c r="H38" s="115">
        <v>261</v>
      </c>
      <c r="I38" s="115" t="s">
        <v>195</v>
      </c>
      <c r="J38" s="116" t="s">
        <v>587</v>
      </c>
      <c r="K38" s="100" t="s">
        <v>577</v>
      </c>
      <c r="L38" s="100">
        <v>73105851</v>
      </c>
    </row>
    <row r="39" spans="1:12" ht="138.75" customHeight="1">
      <c r="A39" s="109">
        <f t="shared" si="0"/>
        <v>22</v>
      </c>
      <c r="B39" s="110"/>
      <c r="C39" s="111" t="s">
        <v>130</v>
      </c>
      <c r="D39" s="112" t="s">
        <v>507</v>
      </c>
      <c r="E39" s="112" t="s">
        <v>217</v>
      </c>
      <c r="F39" s="113">
        <v>1054.4000000000001</v>
      </c>
      <c r="G39" s="114">
        <v>2020</v>
      </c>
      <c r="H39" s="115">
        <v>265</v>
      </c>
      <c r="I39" s="115" t="s">
        <v>195</v>
      </c>
      <c r="J39" s="116" t="s">
        <v>588</v>
      </c>
      <c r="K39" s="100" t="s">
        <v>581</v>
      </c>
      <c r="L39" s="100">
        <v>73105838</v>
      </c>
    </row>
    <row r="40" spans="1:12" ht="112.5">
      <c r="A40" s="109">
        <f t="shared" si="0"/>
        <v>23</v>
      </c>
      <c r="B40" s="110"/>
      <c r="C40" s="111" t="s">
        <v>130</v>
      </c>
      <c r="D40" s="112" t="s">
        <v>373</v>
      </c>
      <c r="E40" s="112" t="s">
        <v>374</v>
      </c>
      <c r="F40" s="113">
        <v>1006.4000000000001</v>
      </c>
      <c r="G40" s="114">
        <v>2020</v>
      </c>
      <c r="H40" s="115">
        <v>254</v>
      </c>
      <c r="I40" s="115" t="s">
        <v>195</v>
      </c>
      <c r="J40" s="116" t="s">
        <v>585</v>
      </c>
      <c r="K40" s="100" t="s">
        <v>581</v>
      </c>
      <c r="L40" s="100">
        <v>73105839</v>
      </c>
    </row>
    <row r="41" spans="1:12" ht="101.25">
      <c r="A41" s="109">
        <f t="shared" si="0"/>
        <v>24</v>
      </c>
      <c r="B41" s="110"/>
      <c r="C41" s="111" t="s">
        <v>130</v>
      </c>
      <c r="D41" s="112" t="s">
        <v>417</v>
      </c>
      <c r="E41" s="112" t="s">
        <v>424</v>
      </c>
      <c r="F41" s="113">
        <v>1022.4000000000001</v>
      </c>
      <c r="G41" s="114">
        <v>2020</v>
      </c>
      <c r="H41" s="115">
        <v>329</v>
      </c>
      <c r="I41" s="115" t="s">
        <v>195</v>
      </c>
      <c r="J41" s="116" t="s">
        <v>589</v>
      </c>
      <c r="K41" s="100" t="s">
        <v>577</v>
      </c>
      <c r="L41" s="100">
        <v>73105847</v>
      </c>
    </row>
    <row r="42" spans="1:12" ht="78.75">
      <c r="A42" s="109">
        <f t="shared" si="0"/>
        <v>25</v>
      </c>
      <c r="B42" s="110"/>
      <c r="C42" s="111" t="s">
        <v>130</v>
      </c>
      <c r="D42" s="112" t="s">
        <v>417</v>
      </c>
      <c r="E42" s="112" t="s">
        <v>418</v>
      </c>
      <c r="F42" s="113">
        <v>1038.4000000000001</v>
      </c>
      <c r="G42" s="114">
        <v>2020</v>
      </c>
      <c r="H42" s="115">
        <v>262</v>
      </c>
      <c r="I42" s="115" t="s">
        <v>195</v>
      </c>
      <c r="J42" s="116" t="s">
        <v>590</v>
      </c>
      <c r="K42" s="100" t="s">
        <v>577</v>
      </c>
      <c r="L42" s="100">
        <v>73105848</v>
      </c>
    </row>
    <row r="43" spans="1:12" ht="135">
      <c r="A43" s="109">
        <f t="shared" si="0"/>
        <v>26</v>
      </c>
      <c r="B43" s="110"/>
      <c r="C43" s="111" t="s">
        <v>130</v>
      </c>
      <c r="D43" s="112" t="s">
        <v>495</v>
      </c>
      <c r="E43" s="112" t="s">
        <v>496</v>
      </c>
      <c r="F43" s="113">
        <v>1278.4000000000001</v>
      </c>
      <c r="G43" s="114">
        <v>2020</v>
      </c>
      <c r="H43" s="115">
        <v>335</v>
      </c>
      <c r="I43" s="115" t="s">
        <v>195</v>
      </c>
      <c r="J43" s="116" t="s">
        <v>591</v>
      </c>
      <c r="K43" s="100" t="s">
        <v>577</v>
      </c>
      <c r="L43" s="100">
        <v>73105844</v>
      </c>
    </row>
    <row r="44" spans="1:12" ht="112.5">
      <c r="A44" s="109">
        <f t="shared" si="0"/>
        <v>27</v>
      </c>
      <c r="B44" s="110"/>
      <c r="C44" s="111" t="s">
        <v>130</v>
      </c>
      <c r="D44" s="112" t="s">
        <v>317</v>
      </c>
      <c r="E44" s="112" t="s">
        <v>318</v>
      </c>
      <c r="F44" s="113">
        <v>1120</v>
      </c>
      <c r="G44" s="114">
        <v>2020</v>
      </c>
      <c r="H44" s="115">
        <v>400</v>
      </c>
      <c r="I44" s="115" t="s">
        <v>195</v>
      </c>
      <c r="J44" s="116" t="s">
        <v>592</v>
      </c>
      <c r="K44" s="100" t="s">
        <v>593</v>
      </c>
      <c r="L44" s="100">
        <v>73075597</v>
      </c>
    </row>
    <row r="45" spans="1:12" ht="123.75">
      <c r="A45" s="109">
        <f t="shared" si="0"/>
        <v>28</v>
      </c>
      <c r="B45" s="110"/>
      <c r="C45" s="111" t="s">
        <v>130</v>
      </c>
      <c r="D45" s="112" t="s">
        <v>594</v>
      </c>
      <c r="E45" s="112" t="s">
        <v>595</v>
      </c>
      <c r="F45" s="113">
        <v>588</v>
      </c>
      <c r="G45" s="114">
        <v>2020</v>
      </c>
      <c r="H45" s="115">
        <v>97</v>
      </c>
      <c r="I45" s="115" t="s">
        <v>144</v>
      </c>
      <c r="J45" s="116" t="s">
        <v>596</v>
      </c>
      <c r="K45" s="100" t="s">
        <v>597</v>
      </c>
      <c r="L45" s="100">
        <v>73093832</v>
      </c>
    </row>
    <row r="46" spans="1:12" ht="137.25" customHeight="1">
      <c r="A46" s="109">
        <f t="shared" si="0"/>
        <v>29</v>
      </c>
      <c r="B46" s="110"/>
      <c r="C46" s="111"/>
      <c r="D46" s="112" t="s">
        <v>331</v>
      </c>
      <c r="E46" s="112" t="s">
        <v>598</v>
      </c>
      <c r="F46" s="113">
        <v>1312.7120000000002</v>
      </c>
      <c r="G46" s="114">
        <v>2020</v>
      </c>
      <c r="H46" s="115">
        <v>496</v>
      </c>
      <c r="I46" s="115" t="s">
        <v>599</v>
      </c>
      <c r="J46" s="116" t="s">
        <v>600</v>
      </c>
      <c r="K46" s="100" t="s">
        <v>601</v>
      </c>
      <c r="L46" s="100">
        <v>73112910</v>
      </c>
    </row>
    <row r="47" spans="1:12" ht="90">
      <c r="A47" s="109">
        <f t="shared" si="0"/>
        <v>30</v>
      </c>
      <c r="B47" s="110"/>
      <c r="C47" s="111"/>
      <c r="D47" s="112" t="s">
        <v>271</v>
      </c>
      <c r="E47" s="112" t="s">
        <v>310</v>
      </c>
      <c r="F47" s="113">
        <v>235.20000000000002</v>
      </c>
      <c r="G47" s="114">
        <v>2020</v>
      </c>
      <c r="H47" s="115">
        <v>160</v>
      </c>
      <c r="I47" s="115" t="s">
        <v>144</v>
      </c>
      <c r="J47" s="116" t="s">
        <v>602</v>
      </c>
      <c r="K47" s="100" t="s">
        <v>603</v>
      </c>
      <c r="L47" s="100">
        <v>73094106</v>
      </c>
    </row>
    <row r="48" spans="1:12" ht="56.25">
      <c r="A48" s="109">
        <f t="shared" si="0"/>
        <v>31</v>
      </c>
      <c r="B48" s="110"/>
      <c r="C48" s="111"/>
      <c r="D48" s="112" t="s">
        <v>271</v>
      </c>
      <c r="E48" s="112" t="s">
        <v>289</v>
      </c>
      <c r="F48" s="113">
        <v>235.20000000000002</v>
      </c>
      <c r="G48" s="114">
        <v>2020</v>
      </c>
      <c r="H48" s="115">
        <v>128</v>
      </c>
      <c r="I48" s="115" t="s">
        <v>144</v>
      </c>
      <c r="J48" s="116" t="s">
        <v>290</v>
      </c>
      <c r="K48" s="100" t="s">
        <v>603</v>
      </c>
      <c r="L48" s="100">
        <v>73094105</v>
      </c>
    </row>
    <row r="49" spans="1:12" ht="78.75">
      <c r="A49" s="109">
        <f t="shared" si="0"/>
        <v>32</v>
      </c>
      <c r="B49" s="110"/>
      <c r="C49" s="111"/>
      <c r="D49" s="112" t="s">
        <v>271</v>
      </c>
      <c r="E49" s="112" t="s">
        <v>272</v>
      </c>
      <c r="F49" s="113">
        <v>736</v>
      </c>
      <c r="G49" s="114">
        <v>2020</v>
      </c>
      <c r="H49" s="115">
        <v>464</v>
      </c>
      <c r="I49" s="115" t="s">
        <v>195</v>
      </c>
      <c r="J49" s="116" t="s">
        <v>273</v>
      </c>
      <c r="K49" s="100" t="s">
        <v>603</v>
      </c>
      <c r="L49" s="100">
        <v>73094107</v>
      </c>
    </row>
    <row r="50" spans="1:12" ht="107.25" customHeight="1">
      <c r="A50" s="109">
        <f t="shared" si="0"/>
        <v>33</v>
      </c>
      <c r="B50" s="110"/>
      <c r="C50" s="111"/>
      <c r="D50" s="112" t="s">
        <v>271</v>
      </c>
      <c r="E50" s="112" t="s">
        <v>304</v>
      </c>
      <c r="F50" s="113">
        <v>736</v>
      </c>
      <c r="G50" s="114">
        <v>2020</v>
      </c>
      <c r="H50" s="115">
        <v>464</v>
      </c>
      <c r="I50" s="115" t="s">
        <v>195</v>
      </c>
      <c r="J50" s="116" t="s">
        <v>604</v>
      </c>
      <c r="K50" s="100" t="s">
        <v>603</v>
      </c>
      <c r="L50" s="100">
        <v>73094112</v>
      </c>
    </row>
    <row r="51" spans="1:12" ht="67.5">
      <c r="A51" s="109">
        <f t="shared" si="0"/>
        <v>34</v>
      </c>
      <c r="B51" s="110"/>
      <c r="C51" s="111"/>
      <c r="D51" s="112" t="s">
        <v>383</v>
      </c>
      <c r="E51" s="112" t="s">
        <v>390</v>
      </c>
      <c r="F51" s="113">
        <v>188.8</v>
      </c>
      <c r="G51" s="114">
        <v>2020</v>
      </c>
      <c r="H51" s="115">
        <v>48</v>
      </c>
      <c r="I51" s="115"/>
      <c r="J51" s="116" t="s">
        <v>605</v>
      </c>
      <c r="K51" s="100" t="s">
        <v>606</v>
      </c>
      <c r="L51" s="100">
        <v>73094303</v>
      </c>
    </row>
    <row r="52" spans="1:12" ht="67.5">
      <c r="A52" s="109">
        <f t="shared" si="0"/>
        <v>35</v>
      </c>
      <c r="B52" s="110"/>
      <c r="C52" s="111"/>
      <c r="D52" s="112" t="s">
        <v>383</v>
      </c>
      <c r="E52" s="112" t="s">
        <v>395</v>
      </c>
      <c r="F52" s="113">
        <v>219.20000000000002</v>
      </c>
      <c r="G52" s="114">
        <v>2020</v>
      </c>
      <c r="H52" s="115"/>
      <c r="I52" s="115"/>
      <c r="J52" s="116" t="s">
        <v>396</v>
      </c>
      <c r="K52" s="100" t="s">
        <v>607</v>
      </c>
      <c r="L52" s="100">
        <v>73094302</v>
      </c>
    </row>
    <row r="53" spans="1:12" ht="67.5">
      <c r="A53" s="109">
        <f t="shared" si="0"/>
        <v>36</v>
      </c>
      <c r="B53" s="110"/>
      <c r="C53" s="111"/>
      <c r="D53" s="112" t="s">
        <v>513</v>
      </c>
      <c r="E53" s="112" t="s">
        <v>516</v>
      </c>
      <c r="F53" s="113">
        <v>260.8</v>
      </c>
      <c r="G53" s="114">
        <v>2020</v>
      </c>
      <c r="H53" s="115">
        <v>96</v>
      </c>
      <c r="I53" s="115" t="s">
        <v>144</v>
      </c>
      <c r="J53" s="116" t="s">
        <v>517</v>
      </c>
      <c r="K53" s="100" t="s">
        <v>608</v>
      </c>
      <c r="L53" s="100">
        <v>73094307</v>
      </c>
    </row>
    <row r="54" spans="1:12" ht="67.5">
      <c r="A54" s="109">
        <f t="shared" si="0"/>
        <v>37</v>
      </c>
      <c r="B54" s="110"/>
      <c r="C54" s="111"/>
      <c r="D54" s="112" t="s">
        <v>513</v>
      </c>
      <c r="E54" s="112" t="s">
        <v>514</v>
      </c>
      <c r="F54" s="113">
        <v>251.20000000000002</v>
      </c>
      <c r="G54" s="114">
        <v>2020</v>
      </c>
      <c r="H54" s="115">
        <v>112</v>
      </c>
      <c r="I54" s="115" t="s">
        <v>144</v>
      </c>
      <c r="J54" s="116" t="s">
        <v>515</v>
      </c>
      <c r="K54" s="100" t="s">
        <v>609</v>
      </c>
      <c r="L54" s="100">
        <v>73094308</v>
      </c>
    </row>
    <row r="55" spans="1:12" ht="116.25" customHeight="1">
      <c r="A55" s="109">
        <f t="shared" si="0"/>
        <v>38</v>
      </c>
      <c r="B55" s="110"/>
      <c r="C55" s="111"/>
      <c r="D55" s="112" t="s">
        <v>383</v>
      </c>
      <c r="E55" s="112" t="s">
        <v>393</v>
      </c>
      <c r="F55" s="113">
        <v>649.6</v>
      </c>
      <c r="G55" s="114">
        <v>2020</v>
      </c>
      <c r="H55" s="115">
        <v>288</v>
      </c>
      <c r="I55" s="115" t="s">
        <v>195</v>
      </c>
      <c r="J55" s="116" t="s">
        <v>394</v>
      </c>
      <c r="K55" s="100" t="s">
        <v>610</v>
      </c>
      <c r="L55" s="100">
        <v>73094304</v>
      </c>
    </row>
    <row r="56" spans="1:12" ht="135">
      <c r="A56" s="109">
        <f t="shared" si="0"/>
        <v>39</v>
      </c>
      <c r="B56" s="110"/>
      <c r="C56" s="111"/>
      <c r="D56" s="112" t="s">
        <v>430</v>
      </c>
      <c r="E56" s="112" t="s">
        <v>384</v>
      </c>
      <c r="F56" s="113">
        <v>756.80000000000007</v>
      </c>
      <c r="G56" s="114">
        <v>2020</v>
      </c>
      <c r="H56" s="115"/>
      <c r="I56" s="115" t="s">
        <v>195</v>
      </c>
      <c r="J56" s="116" t="s">
        <v>611</v>
      </c>
      <c r="K56" s="100" t="s">
        <v>612</v>
      </c>
      <c r="L56" s="100">
        <v>73094305</v>
      </c>
    </row>
    <row r="57" spans="1:12" ht="127.5" customHeight="1">
      <c r="A57" s="109">
        <f t="shared" si="0"/>
        <v>40</v>
      </c>
      <c r="B57" s="110"/>
      <c r="C57" s="111"/>
      <c r="D57" s="112" t="s">
        <v>430</v>
      </c>
      <c r="E57" s="112" t="s">
        <v>445</v>
      </c>
      <c r="F57" s="113">
        <v>756.80000000000007</v>
      </c>
      <c r="G57" s="114">
        <v>2020</v>
      </c>
      <c r="H57" s="115">
        <v>480</v>
      </c>
      <c r="I57" s="115" t="s">
        <v>195</v>
      </c>
      <c r="J57" s="116" t="s">
        <v>446</v>
      </c>
      <c r="K57" s="100" t="s">
        <v>613</v>
      </c>
      <c r="L57" s="100">
        <v>73094306</v>
      </c>
    </row>
    <row r="58" spans="1:12" ht="101.25">
      <c r="A58" s="109">
        <f t="shared" si="0"/>
        <v>41</v>
      </c>
      <c r="B58" s="110"/>
      <c r="C58" s="111"/>
      <c r="D58" s="112" t="s">
        <v>186</v>
      </c>
      <c r="E58" s="112" t="s">
        <v>194</v>
      </c>
      <c r="F58" s="113">
        <v>1250.8320000000001</v>
      </c>
      <c r="G58" s="114">
        <v>2020</v>
      </c>
      <c r="H58" s="115"/>
      <c r="I58" s="115" t="s">
        <v>195</v>
      </c>
      <c r="J58" s="116" t="s">
        <v>196</v>
      </c>
      <c r="K58" s="100" t="s">
        <v>614</v>
      </c>
      <c r="L58" s="100">
        <v>73113291</v>
      </c>
    </row>
    <row r="59" spans="1:12" ht="119.25" customHeight="1">
      <c r="A59" s="109">
        <f t="shared" si="0"/>
        <v>42</v>
      </c>
      <c r="B59" s="110"/>
      <c r="C59" s="111"/>
      <c r="D59" s="112" t="s">
        <v>366</v>
      </c>
      <c r="E59" s="112" t="s">
        <v>370</v>
      </c>
      <c r="F59" s="113">
        <v>919.42399999999998</v>
      </c>
      <c r="G59" s="114">
        <v>2020</v>
      </c>
      <c r="H59" s="115">
        <v>416</v>
      </c>
      <c r="I59" s="115" t="s">
        <v>195</v>
      </c>
      <c r="J59" s="116" t="s">
        <v>615</v>
      </c>
      <c r="K59" s="100" t="s">
        <v>616</v>
      </c>
      <c r="L59" s="100">
        <v>73113170</v>
      </c>
    </row>
    <row r="60" spans="1:12" ht="135">
      <c r="A60" s="109">
        <f t="shared" si="0"/>
        <v>43</v>
      </c>
      <c r="B60" s="110"/>
      <c r="C60" s="111"/>
      <c r="D60" s="112" t="s">
        <v>125</v>
      </c>
      <c r="E60" s="112" t="s">
        <v>126</v>
      </c>
      <c r="F60" s="113">
        <v>1078</v>
      </c>
      <c r="G60" s="114">
        <v>2019</v>
      </c>
      <c r="H60" s="115">
        <v>288</v>
      </c>
      <c r="I60" s="115" t="s">
        <v>127</v>
      </c>
      <c r="J60" s="116" t="s">
        <v>128</v>
      </c>
      <c r="K60" s="101" t="s">
        <v>129</v>
      </c>
      <c r="L60" s="102">
        <v>73038055</v>
      </c>
    </row>
    <row r="61" spans="1:12" ht="146.25">
      <c r="A61" s="109">
        <f t="shared" si="0"/>
        <v>44</v>
      </c>
      <c r="B61" s="110"/>
      <c r="C61" s="111" t="s">
        <v>130</v>
      </c>
      <c r="D61" s="112" t="s">
        <v>131</v>
      </c>
      <c r="E61" s="112" t="s">
        <v>132</v>
      </c>
      <c r="F61" s="113">
        <v>1320</v>
      </c>
      <c r="G61" s="114">
        <v>2019</v>
      </c>
      <c r="H61" s="115">
        <v>464</v>
      </c>
      <c r="I61" s="115" t="s">
        <v>127</v>
      </c>
      <c r="J61" s="116" t="s">
        <v>133</v>
      </c>
      <c r="K61" s="101" t="s">
        <v>134</v>
      </c>
      <c r="L61" s="102">
        <v>73037909</v>
      </c>
    </row>
    <row r="62" spans="1:12" ht="67.5">
      <c r="A62" s="109">
        <f t="shared" si="0"/>
        <v>45</v>
      </c>
      <c r="B62" s="110"/>
      <c r="C62" s="111"/>
      <c r="D62" s="112" t="s">
        <v>135</v>
      </c>
      <c r="E62" s="112" t="s">
        <v>136</v>
      </c>
      <c r="F62" s="113">
        <v>924</v>
      </c>
      <c r="G62" s="114">
        <v>2019</v>
      </c>
      <c r="H62" s="115">
        <v>224</v>
      </c>
      <c r="I62" s="115" t="s">
        <v>127</v>
      </c>
      <c r="J62" s="116" t="s">
        <v>137</v>
      </c>
      <c r="K62" s="101" t="s">
        <v>129</v>
      </c>
      <c r="L62" s="102">
        <v>73038052</v>
      </c>
    </row>
    <row r="63" spans="1:12" ht="90">
      <c r="A63" s="109">
        <f t="shared" si="0"/>
        <v>46</v>
      </c>
      <c r="B63" s="110"/>
      <c r="C63" s="111" t="s">
        <v>130</v>
      </c>
      <c r="D63" s="112" t="s">
        <v>138</v>
      </c>
      <c r="E63" s="112" t="s">
        <v>139</v>
      </c>
      <c r="F63" s="113">
        <v>300.3</v>
      </c>
      <c r="G63" s="114">
        <v>2019</v>
      </c>
      <c r="H63" s="115">
        <v>72</v>
      </c>
      <c r="I63" s="115" t="s">
        <v>140</v>
      </c>
      <c r="J63" s="116" t="s">
        <v>141</v>
      </c>
      <c r="K63" s="101"/>
      <c r="L63" s="102">
        <v>73026190</v>
      </c>
    </row>
    <row r="64" spans="1:12" ht="112.5">
      <c r="A64" s="109">
        <f t="shared" si="0"/>
        <v>47</v>
      </c>
      <c r="B64" s="110"/>
      <c r="C64" s="111" t="s">
        <v>130</v>
      </c>
      <c r="D64" s="112" t="s">
        <v>142</v>
      </c>
      <c r="E64" s="112" t="s">
        <v>143</v>
      </c>
      <c r="F64" s="113">
        <v>506.4</v>
      </c>
      <c r="G64" s="114">
        <v>2019</v>
      </c>
      <c r="H64" s="115">
        <v>96</v>
      </c>
      <c r="I64" s="115" t="s">
        <v>144</v>
      </c>
      <c r="J64" s="116" t="s">
        <v>145</v>
      </c>
      <c r="K64" s="101" t="s">
        <v>146</v>
      </c>
      <c r="L64" s="102">
        <v>73037676</v>
      </c>
    </row>
    <row r="65" spans="1:12" ht="90">
      <c r="A65" s="109">
        <f t="shared" si="0"/>
        <v>48</v>
      </c>
      <c r="B65" s="110"/>
      <c r="C65" s="111"/>
      <c r="D65" s="112" t="s">
        <v>147</v>
      </c>
      <c r="E65" s="112" t="s">
        <v>148</v>
      </c>
      <c r="F65" s="113">
        <v>662.99200000000008</v>
      </c>
      <c r="G65" s="114">
        <v>2019</v>
      </c>
      <c r="H65" s="115">
        <v>208</v>
      </c>
      <c r="I65" s="115" t="s">
        <v>144</v>
      </c>
      <c r="J65" s="116" t="s">
        <v>149</v>
      </c>
      <c r="K65" s="101" t="s">
        <v>150</v>
      </c>
      <c r="L65" s="102">
        <v>73065271</v>
      </c>
    </row>
    <row r="66" spans="1:12" ht="90">
      <c r="A66" s="109">
        <f t="shared" ref="A66:A129" si="1">A65+1</f>
        <v>49</v>
      </c>
      <c r="B66" s="110"/>
      <c r="C66" s="111"/>
      <c r="D66" s="112" t="s">
        <v>147</v>
      </c>
      <c r="E66" s="112" t="s">
        <v>151</v>
      </c>
      <c r="F66" s="113">
        <v>662.99200000000008</v>
      </c>
      <c r="G66" s="114">
        <v>2019</v>
      </c>
      <c r="H66" s="115">
        <v>224</v>
      </c>
      <c r="I66" s="115" t="s">
        <v>144</v>
      </c>
      <c r="J66" s="116" t="s">
        <v>152</v>
      </c>
      <c r="K66" s="101" t="s">
        <v>153</v>
      </c>
      <c r="L66" s="102">
        <v>73065272</v>
      </c>
    </row>
    <row r="67" spans="1:12" ht="67.5">
      <c r="A67" s="109">
        <f t="shared" si="1"/>
        <v>50</v>
      </c>
      <c r="B67" s="110"/>
      <c r="C67" s="111"/>
      <c r="D67" s="112" t="s">
        <v>154</v>
      </c>
      <c r="E67" s="112" t="s">
        <v>155</v>
      </c>
      <c r="F67" s="113">
        <v>867.2</v>
      </c>
      <c r="G67" s="114">
        <v>2016</v>
      </c>
      <c r="H67" s="115"/>
      <c r="I67" s="115"/>
      <c r="J67" s="116" t="s">
        <v>156</v>
      </c>
      <c r="K67" s="101" t="s">
        <v>157</v>
      </c>
      <c r="L67" s="102">
        <v>72903014</v>
      </c>
    </row>
    <row r="68" spans="1:12" ht="123.75">
      <c r="A68" s="109">
        <f t="shared" si="1"/>
        <v>51</v>
      </c>
      <c r="B68" s="110"/>
      <c r="C68" s="111" t="s">
        <v>130</v>
      </c>
      <c r="D68" s="112" t="s">
        <v>158</v>
      </c>
      <c r="E68" s="112" t="s">
        <v>159</v>
      </c>
      <c r="F68" s="113">
        <v>782.40000000000009</v>
      </c>
      <c r="G68" s="114">
        <v>2019</v>
      </c>
      <c r="H68" s="115">
        <v>242</v>
      </c>
      <c r="I68" s="115" t="s">
        <v>160</v>
      </c>
      <c r="J68" s="116" t="s">
        <v>161</v>
      </c>
      <c r="K68" s="101" t="s">
        <v>162</v>
      </c>
      <c r="L68" s="102">
        <v>73062515</v>
      </c>
    </row>
    <row r="69" spans="1:12" ht="67.5">
      <c r="A69" s="109">
        <f t="shared" si="1"/>
        <v>52</v>
      </c>
      <c r="B69" s="110"/>
      <c r="C69" s="111" t="s">
        <v>130</v>
      </c>
      <c r="D69" s="112" t="s">
        <v>163</v>
      </c>
      <c r="E69" s="112" t="s">
        <v>164</v>
      </c>
      <c r="F69" s="113">
        <v>382.40000000000003</v>
      </c>
      <c r="G69" s="114">
        <v>2019</v>
      </c>
      <c r="H69" s="115">
        <v>118</v>
      </c>
      <c r="I69" s="115" t="s">
        <v>165</v>
      </c>
      <c r="J69" s="116" t="s">
        <v>166</v>
      </c>
      <c r="K69" s="101" t="s">
        <v>167</v>
      </c>
      <c r="L69" s="102">
        <v>73042959</v>
      </c>
    </row>
    <row r="70" spans="1:12" ht="123.75">
      <c r="A70" s="109">
        <f t="shared" si="1"/>
        <v>53</v>
      </c>
      <c r="B70" s="110"/>
      <c r="C70" s="111" t="s">
        <v>130</v>
      </c>
      <c r="D70" s="112" t="s">
        <v>158</v>
      </c>
      <c r="E70" s="112" t="s">
        <v>168</v>
      </c>
      <c r="F70" s="113">
        <v>942.40000000000009</v>
      </c>
      <c r="G70" s="114">
        <v>2019</v>
      </c>
      <c r="H70" s="115">
        <v>299</v>
      </c>
      <c r="I70" s="115" t="s">
        <v>160</v>
      </c>
      <c r="J70" s="116" t="s">
        <v>169</v>
      </c>
      <c r="K70" s="101" t="s">
        <v>170</v>
      </c>
      <c r="L70" s="102">
        <v>73062517</v>
      </c>
    </row>
    <row r="71" spans="1:12" ht="90">
      <c r="A71" s="109">
        <f t="shared" si="1"/>
        <v>54</v>
      </c>
      <c r="B71" s="110"/>
      <c r="C71" s="111"/>
      <c r="D71" s="112" t="s">
        <v>171</v>
      </c>
      <c r="E71" s="112" t="s">
        <v>172</v>
      </c>
      <c r="F71" s="113">
        <v>240</v>
      </c>
      <c r="G71" s="114">
        <v>2018</v>
      </c>
      <c r="H71" s="115">
        <v>464</v>
      </c>
      <c r="I71" s="115" t="s">
        <v>165</v>
      </c>
      <c r="J71" s="116" t="s">
        <v>173</v>
      </c>
      <c r="K71" s="101" t="s">
        <v>174</v>
      </c>
      <c r="L71" s="102">
        <v>72951350</v>
      </c>
    </row>
    <row r="72" spans="1:12" ht="67.5">
      <c r="A72" s="109">
        <f t="shared" si="1"/>
        <v>55</v>
      </c>
      <c r="B72" s="110"/>
      <c r="C72" s="111" t="s">
        <v>130</v>
      </c>
      <c r="D72" s="112" t="s">
        <v>175</v>
      </c>
      <c r="E72" s="112" t="s">
        <v>176</v>
      </c>
      <c r="F72" s="113">
        <v>734.40000000000009</v>
      </c>
      <c r="G72" s="114">
        <v>2019</v>
      </c>
      <c r="H72" s="115">
        <v>221</v>
      </c>
      <c r="I72" s="115" t="s">
        <v>160</v>
      </c>
      <c r="J72" s="116" t="s">
        <v>177</v>
      </c>
      <c r="K72" s="101" t="s">
        <v>178</v>
      </c>
      <c r="L72" s="102">
        <v>73062533</v>
      </c>
    </row>
    <row r="73" spans="1:12" ht="123.75">
      <c r="A73" s="109">
        <f t="shared" si="1"/>
        <v>56</v>
      </c>
      <c r="B73" s="110"/>
      <c r="C73" s="111"/>
      <c r="D73" s="112" t="s">
        <v>171</v>
      </c>
      <c r="E73" s="112" t="s">
        <v>179</v>
      </c>
      <c r="F73" s="113">
        <v>240</v>
      </c>
      <c r="G73" s="114">
        <v>2016</v>
      </c>
      <c r="H73" s="115">
        <v>400</v>
      </c>
      <c r="I73" s="115" t="s">
        <v>165</v>
      </c>
      <c r="J73" s="116" t="s">
        <v>180</v>
      </c>
      <c r="K73" s="101" t="s">
        <v>181</v>
      </c>
      <c r="L73" s="102">
        <v>72951351</v>
      </c>
    </row>
    <row r="74" spans="1:12" ht="135">
      <c r="A74" s="109">
        <f t="shared" si="1"/>
        <v>57</v>
      </c>
      <c r="B74" s="110"/>
      <c r="C74" s="111" t="s">
        <v>130</v>
      </c>
      <c r="D74" s="112" t="s">
        <v>182</v>
      </c>
      <c r="E74" s="112" t="s">
        <v>183</v>
      </c>
      <c r="F74" s="113">
        <v>766.40000000000009</v>
      </c>
      <c r="G74" s="114">
        <v>2019</v>
      </c>
      <c r="H74" s="115">
        <v>178</v>
      </c>
      <c r="I74" s="115" t="s">
        <v>160</v>
      </c>
      <c r="J74" s="116" t="s">
        <v>184</v>
      </c>
      <c r="K74" s="101" t="s">
        <v>185</v>
      </c>
      <c r="L74" s="102">
        <v>73060282</v>
      </c>
    </row>
    <row r="75" spans="1:12" ht="45">
      <c r="A75" s="109">
        <f t="shared" si="1"/>
        <v>58</v>
      </c>
      <c r="B75" s="110"/>
      <c r="C75" s="111"/>
      <c r="D75" s="112" t="s">
        <v>186</v>
      </c>
      <c r="E75" s="112" t="s">
        <v>187</v>
      </c>
      <c r="F75" s="113">
        <v>125.312</v>
      </c>
      <c r="G75" s="114">
        <v>2016</v>
      </c>
      <c r="H75" s="115">
        <v>28</v>
      </c>
      <c r="I75" s="115" t="s">
        <v>144</v>
      </c>
      <c r="J75" s="116" t="s">
        <v>188</v>
      </c>
      <c r="K75" s="101" t="s">
        <v>189</v>
      </c>
      <c r="L75" s="102">
        <v>61797306</v>
      </c>
    </row>
    <row r="76" spans="1:12" ht="101.25">
      <c r="A76" s="109">
        <f t="shared" si="1"/>
        <v>59</v>
      </c>
      <c r="B76" s="110"/>
      <c r="C76" s="111" t="s">
        <v>130</v>
      </c>
      <c r="D76" s="112" t="s">
        <v>190</v>
      </c>
      <c r="E76" s="112" t="s">
        <v>191</v>
      </c>
      <c r="F76" s="113">
        <v>894.72000000000014</v>
      </c>
      <c r="G76" s="114">
        <v>2019</v>
      </c>
      <c r="H76" s="115">
        <v>438</v>
      </c>
      <c r="I76" s="115" t="s">
        <v>160</v>
      </c>
      <c r="J76" s="116" t="s">
        <v>192</v>
      </c>
      <c r="K76" s="101" t="s">
        <v>193</v>
      </c>
      <c r="L76" s="102">
        <v>73002125</v>
      </c>
    </row>
    <row r="77" spans="1:12" ht="101.25">
      <c r="A77" s="109">
        <f t="shared" si="1"/>
        <v>60</v>
      </c>
      <c r="B77" s="110"/>
      <c r="C77" s="111"/>
      <c r="D77" s="112" t="s">
        <v>186</v>
      </c>
      <c r="E77" s="112" t="s">
        <v>194</v>
      </c>
      <c r="F77" s="113">
        <v>1320</v>
      </c>
      <c r="G77" s="114">
        <v>2019</v>
      </c>
      <c r="H77" s="115"/>
      <c r="I77" s="115" t="s">
        <v>195</v>
      </c>
      <c r="J77" s="116" t="s">
        <v>196</v>
      </c>
      <c r="K77" s="101" t="s">
        <v>197</v>
      </c>
      <c r="L77" s="102">
        <v>73075454</v>
      </c>
    </row>
    <row r="78" spans="1:12" ht="67.5">
      <c r="A78" s="109">
        <f t="shared" si="1"/>
        <v>61</v>
      </c>
      <c r="B78" s="110"/>
      <c r="C78" s="111" t="s">
        <v>130</v>
      </c>
      <c r="D78" s="112" t="s">
        <v>198</v>
      </c>
      <c r="E78" s="112" t="s">
        <v>199</v>
      </c>
      <c r="F78" s="113">
        <v>462.40000000000003</v>
      </c>
      <c r="G78" s="114">
        <v>2019</v>
      </c>
      <c r="H78" s="115">
        <v>148</v>
      </c>
      <c r="I78" s="115" t="s">
        <v>165</v>
      </c>
      <c r="J78" s="116" t="s">
        <v>200</v>
      </c>
      <c r="K78" s="101" t="s">
        <v>201</v>
      </c>
      <c r="L78" s="102">
        <v>73042954</v>
      </c>
    </row>
    <row r="79" spans="1:12" ht="56.25">
      <c r="A79" s="109">
        <f t="shared" si="1"/>
        <v>62</v>
      </c>
      <c r="B79" s="110"/>
      <c r="C79" s="111" t="s">
        <v>130</v>
      </c>
      <c r="D79" s="112" t="s">
        <v>202</v>
      </c>
      <c r="E79" s="112" t="s">
        <v>203</v>
      </c>
      <c r="F79" s="113">
        <v>398.40000000000003</v>
      </c>
      <c r="G79" s="114">
        <v>2019</v>
      </c>
      <c r="H79" s="115">
        <v>91</v>
      </c>
      <c r="I79" s="115" t="s">
        <v>165</v>
      </c>
      <c r="J79" s="116" t="s">
        <v>204</v>
      </c>
      <c r="K79" s="101" t="s">
        <v>205</v>
      </c>
      <c r="L79" s="102">
        <v>73062534</v>
      </c>
    </row>
    <row r="80" spans="1:12" ht="90">
      <c r="A80" s="109">
        <f t="shared" si="1"/>
        <v>63</v>
      </c>
      <c r="B80" s="110"/>
      <c r="C80" s="111" t="s">
        <v>130</v>
      </c>
      <c r="D80" s="112" t="s">
        <v>206</v>
      </c>
      <c r="E80" s="112" t="s">
        <v>207</v>
      </c>
      <c r="F80" s="113">
        <v>590.4</v>
      </c>
      <c r="G80" s="114">
        <v>2019</v>
      </c>
      <c r="H80" s="115">
        <v>168</v>
      </c>
      <c r="I80" s="115" t="s">
        <v>160</v>
      </c>
      <c r="J80" s="116" t="s">
        <v>208</v>
      </c>
      <c r="K80" s="101" t="s">
        <v>209</v>
      </c>
      <c r="L80" s="102">
        <v>73062536</v>
      </c>
    </row>
    <row r="81" spans="1:12" ht="101.25">
      <c r="A81" s="109">
        <f t="shared" si="1"/>
        <v>64</v>
      </c>
      <c r="B81" s="110"/>
      <c r="C81" s="111" t="s">
        <v>130</v>
      </c>
      <c r="D81" s="112" t="s">
        <v>210</v>
      </c>
      <c r="E81" s="112" t="s">
        <v>211</v>
      </c>
      <c r="F81" s="113">
        <v>1438.4</v>
      </c>
      <c r="G81" s="114">
        <v>2019</v>
      </c>
      <c r="H81" s="115">
        <v>380</v>
      </c>
      <c r="I81" s="115" t="s">
        <v>160</v>
      </c>
      <c r="J81" s="116" t="s">
        <v>212</v>
      </c>
      <c r="K81" s="101" t="s">
        <v>213</v>
      </c>
      <c r="L81" s="102">
        <v>73062537</v>
      </c>
    </row>
    <row r="82" spans="1:12" ht="56.25">
      <c r="A82" s="109">
        <f t="shared" si="1"/>
        <v>65</v>
      </c>
      <c r="B82" s="110"/>
      <c r="C82" s="111"/>
      <c r="D82" s="112" t="s">
        <v>186</v>
      </c>
      <c r="E82" s="112" t="s">
        <v>214</v>
      </c>
      <c r="F82" s="113">
        <v>1020.8000000000001</v>
      </c>
      <c r="G82" s="114">
        <v>2019</v>
      </c>
      <c r="H82" s="115"/>
      <c r="I82" s="115" t="s">
        <v>195</v>
      </c>
      <c r="J82" s="116" t="s">
        <v>215</v>
      </c>
      <c r="K82" s="101" t="s">
        <v>197</v>
      </c>
      <c r="L82" s="102">
        <v>73075455</v>
      </c>
    </row>
    <row r="83" spans="1:12" ht="67.5">
      <c r="A83" s="109">
        <f t="shared" si="1"/>
        <v>66</v>
      </c>
      <c r="B83" s="110"/>
      <c r="C83" s="111" t="s">
        <v>130</v>
      </c>
      <c r="D83" s="112" t="s">
        <v>216</v>
      </c>
      <c r="E83" s="112" t="s">
        <v>217</v>
      </c>
      <c r="F83" s="113">
        <v>718.40000000000009</v>
      </c>
      <c r="G83" s="114">
        <v>2019</v>
      </c>
      <c r="H83" s="115">
        <v>215</v>
      </c>
      <c r="I83" s="115" t="s">
        <v>160</v>
      </c>
      <c r="J83" s="116" t="s">
        <v>218</v>
      </c>
      <c r="K83" s="101" t="s">
        <v>219</v>
      </c>
      <c r="L83" s="102">
        <v>73062512</v>
      </c>
    </row>
    <row r="84" spans="1:12" ht="123.75">
      <c r="A84" s="109">
        <f t="shared" si="1"/>
        <v>67</v>
      </c>
      <c r="B84" s="110"/>
      <c r="C84" s="111" t="s">
        <v>130</v>
      </c>
      <c r="D84" s="112" t="s">
        <v>220</v>
      </c>
      <c r="E84" s="112" t="s">
        <v>221</v>
      </c>
      <c r="F84" s="113">
        <v>814.40000000000009</v>
      </c>
      <c r="G84" s="114">
        <v>2019</v>
      </c>
      <c r="H84" s="115">
        <v>251</v>
      </c>
      <c r="I84" s="115" t="s">
        <v>160</v>
      </c>
      <c r="J84" s="116" t="s">
        <v>222</v>
      </c>
      <c r="K84" s="101" t="s">
        <v>223</v>
      </c>
      <c r="L84" s="102">
        <v>73062532</v>
      </c>
    </row>
    <row r="85" spans="1:12" ht="112.5">
      <c r="A85" s="109">
        <f t="shared" si="1"/>
        <v>68</v>
      </c>
      <c r="B85" s="110"/>
      <c r="C85" s="111" t="s">
        <v>130</v>
      </c>
      <c r="D85" s="112" t="s">
        <v>216</v>
      </c>
      <c r="E85" s="112" t="s">
        <v>224</v>
      </c>
      <c r="F85" s="113">
        <v>590.4</v>
      </c>
      <c r="G85" s="114">
        <v>2019</v>
      </c>
      <c r="H85" s="115">
        <v>171</v>
      </c>
      <c r="I85" s="115" t="s">
        <v>160</v>
      </c>
      <c r="J85" s="116" t="s">
        <v>225</v>
      </c>
      <c r="K85" s="101" t="s">
        <v>226</v>
      </c>
      <c r="L85" s="102">
        <v>73062554</v>
      </c>
    </row>
    <row r="86" spans="1:12" ht="101.25">
      <c r="A86" s="109">
        <f t="shared" si="1"/>
        <v>69</v>
      </c>
      <c r="B86" s="110"/>
      <c r="C86" s="111" t="s">
        <v>130</v>
      </c>
      <c r="D86" s="112" t="s">
        <v>227</v>
      </c>
      <c r="E86" s="112" t="s">
        <v>228</v>
      </c>
      <c r="F86" s="113">
        <v>948.67200000000003</v>
      </c>
      <c r="G86" s="114">
        <v>2017</v>
      </c>
      <c r="H86" s="115">
        <v>669</v>
      </c>
      <c r="I86" s="115" t="s">
        <v>229</v>
      </c>
      <c r="J86" s="116" t="s">
        <v>230</v>
      </c>
      <c r="K86" s="101" t="s">
        <v>231</v>
      </c>
      <c r="L86" s="102">
        <v>72924386</v>
      </c>
    </row>
    <row r="87" spans="1:12" ht="112.5">
      <c r="A87" s="109">
        <f t="shared" si="1"/>
        <v>70</v>
      </c>
      <c r="B87" s="110"/>
      <c r="C87" s="111" t="s">
        <v>130</v>
      </c>
      <c r="D87" s="112" t="s">
        <v>216</v>
      </c>
      <c r="E87" s="112" t="s">
        <v>232</v>
      </c>
      <c r="F87" s="113">
        <v>382.40000000000003</v>
      </c>
      <c r="G87" s="114">
        <v>2019</v>
      </c>
      <c r="H87" s="115">
        <v>114</v>
      </c>
      <c r="I87" s="115" t="s">
        <v>165</v>
      </c>
      <c r="J87" s="116" t="s">
        <v>233</v>
      </c>
      <c r="K87" s="101" t="s">
        <v>201</v>
      </c>
      <c r="L87" s="102">
        <v>73042965</v>
      </c>
    </row>
    <row r="88" spans="1:12" ht="45">
      <c r="A88" s="109">
        <f t="shared" si="1"/>
        <v>71</v>
      </c>
      <c r="B88" s="110"/>
      <c r="C88" s="111" t="s">
        <v>130</v>
      </c>
      <c r="D88" s="112" t="s">
        <v>234</v>
      </c>
      <c r="E88" s="112" t="s">
        <v>217</v>
      </c>
      <c r="F88" s="113">
        <v>702.40000000000009</v>
      </c>
      <c r="G88" s="114">
        <v>2019</v>
      </c>
      <c r="H88" s="115">
        <v>211</v>
      </c>
      <c r="I88" s="115" t="s">
        <v>160</v>
      </c>
      <c r="J88" s="116" t="s">
        <v>235</v>
      </c>
      <c r="K88" s="101" t="s">
        <v>236</v>
      </c>
      <c r="L88" s="102">
        <v>73062511</v>
      </c>
    </row>
    <row r="89" spans="1:12" ht="90">
      <c r="A89" s="109">
        <f t="shared" si="1"/>
        <v>72</v>
      </c>
      <c r="B89" s="110"/>
      <c r="C89" s="111" t="s">
        <v>130</v>
      </c>
      <c r="D89" s="112" t="s">
        <v>216</v>
      </c>
      <c r="E89" s="112" t="s">
        <v>237</v>
      </c>
      <c r="F89" s="113">
        <v>942.40000000000009</v>
      </c>
      <c r="G89" s="114">
        <v>2019</v>
      </c>
      <c r="H89" s="115">
        <v>301</v>
      </c>
      <c r="I89" s="115" t="s">
        <v>160</v>
      </c>
      <c r="J89" s="116" t="s">
        <v>238</v>
      </c>
      <c r="K89" s="101" t="s">
        <v>239</v>
      </c>
      <c r="L89" s="102">
        <v>73062527</v>
      </c>
    </row>
    <row r="90" spans="1:12" ht="101.25">
      <c r="A90" s="109">
        <f t="shared" si="1"/>
        <v>73</v>
      </c>
      <c r="B90" s="110"/>
      <c r="C90" s="111"/>
      <c r="D90" s="112" t="s">
        <v>240</v>
      </c>
      <c r="E90" s="112" t="s">
        <v>241</v>
      </c>
      <c r="F90" s="113">
        <v>160</v>
      </c>
      <c r="G90" s="114">
        <v>2018</v>
      </c>
      <c r="H90" s="115">
        <v>144</v>
      </c>
      <c r="I90" s="115" t="s">
        <v>165</v>
      </c>
      <c r="J90" s="116" t="s">
        <v>242</v>
      </c>
      <c r="K90" s="101" t="s">
        <v>243</v>
      </c>
      <c r="L90" s="102">
        <v>73075241</v>
      </c>
    </row>
    <row r="91" spans="1:12" ht="78.75">
      <c r="A91" s="109">
        <f t="shared" si="1"/>
        <v>74</v>
      </c>
      <c r="B91" s="110"/>
      <c r="C91" s="111"/>
      <c r="D91" s="112" t="s">
        <v>240</v>
      </c>
      <c r="E91" s="112" t="s">
        <v>244</v>
      </c>
      <c r="F91" s="113">
        <v>152</v>
      </c>
      <c r="G91" s="114">
        <v>2018</v>
      </c>
      <c r="H91" s="115">
        <v>128</v>
      </c>
      <c r="I91" s="115" t="s">
        <v>160</v>
      </c>
      <c r="J91" s="116" t="s">
        <v>245</v>
      </c>
      <c r="K91" s="101" t="s">
        <v>246</v>
      </c>
      <c r="L91" s="102">
        <v>72952016</v>
      </c>
    </row>
    <row r="92" spans="1:12" ht="157.5">
      <c r="A92" s="109">
        <f t="shared" si="1"/>
        <v>75</v>
      </c>
      <c r="B92" s="110"/>
      <c r="C92" s="111"/>
      <c r="D92" s="112" t="s">
        <v>247</v>
      </c>
      <c r="E92" s="112" t="s">
        <v>248</v>
      </c>
      <c r="F92" s="113">
        <v>1760</v>
      </c>
      <c r="G92" s="114">
        <v>2019</v>
      </c>
      <c r="H92" s="115">
        <v>752</v>
      </c>
      <c r="I92" s="115" t="s">
        <v>195</v>
      </c>
      <c r="J92" s="116" t="s">
        <v>249</v>
      </c>
      <c r="K92" s="101" t="s">
        <v>250</v>
      </c>
      <c r="L92" s="102">
        <v>72894820</v>
      </c>
    </row>
    <row r="93" spans="1:12" ht="56.25">
      <c r="A93" s="109">
        <f t="shared" si="1"/>
        <v>76</v>
      </c>
      <c r="B93" s="110"/>
      <c r="C93" s="111"/>
      <c r="D93" s="112" t="s">
        <v>251</v>
      </c>
      <c r="E93" s="112" t="s">
        <v>252</v>
      </c>
      <c r="F93" s="113">
        <v>446.33600000000001</v>
      </c>
      <c r="G93" s="114">
        <v>2019</v>
      </c>
      <c r="H93" s="115">
        <v>272</v>
      </c>
      <c r="I93" s="115" t="s">
        <v>144</v>
      </c>
      <c r="J93" s="116" t="s">
        <v>253</v>
      </c>
      <c r="K93" s="101" t="s">
        <v>254</v>
      </c>
      <c r="L93" s="102">
        <v>72993361</v>
      </c>
    </row>
    <row r="94" spans="1:12" ht="168.75">
      <c r="A94" s="109">
        <f t="shared" si="1"/>
        <v>77</v>
      </c>
      <c r="B94" s="110"/>
      <c r="C94" s="111"/>
      <c r="D94" s="112" t="s">
        <v>255</v>
      </c>
      <c r="E94" s="112" t="s">
        <v>256</v>
      </c>
      <c r="F94" s="113">
        <v>962.44</v>
      </c>
      <c r="G94" s="114">
        <v>2019</v>
      </c>
      <c r="H94" s="115">
        <v>352</v>
      </c>
      <c r="I94" s="115" t="s">
        <v>257</v>
      </c>
      <c r="J94" s="116" t="s">
        <v>258</v>
      </c>
      <c r="K94" s="101" t="s">
        <v>259</v>
      </c>
      <c r="L94" s="102">
        <v>73053639</v>
      </c>
    </row>
    <row r="95" spans="1:12" ht="90">
      <c r="A95" s="109">
        <f t="shared" si="1"/>
        <v>78</v>
      </c>
      <c r="B95" s="110"/>
      <c r="C95" s="111" t="s">
        <v>130</v>
      </c>
      <c r="D95" s="112" t="s">
        <v>260</v>
      </c>
      <c r="E95" s="112" t="s">
        <v>261</v>
      </c>
      <c r="F95" s="113">
        <v>1006.4000000000001</v>
      </c>
      <c r="G95" s="114">
        <v>2019</v>
      </c>
      <c r="H95" s="115">
        <v>251</v>
      </c>
      <c r="I95" s="115" t="s">
        <v>160</v>
      </c>
      <c r="J95" s="116" t="s">
        <v>262</v>
      </c>
      <c r="K95" s="101" t="s">
        <v>263</v>
      </c>
      <c r="L95" s="102">
        <v>73062530</v>
      </c>
    </row>
    <row r="96" spans="1:12" ht="101.25">
      <c r="A96" s="109">
        <f t="shared" si="1"/>
        <v>79</v>
      </c>
      <c r="B96" s="110"/>
      <c r="C96" s="111" t="s">
        <v>130</v>
      </c>
      <c r="D96" s="112" t="s">
        <v>264</v>
      </c>
      <c r="E96" s="112" t="s">
        <v>265</v>
      </c>
      <c r="F96" s="113">
        <v>1486.4</v>
      </c>
      <c r="G96" s="114">
        <v>2016</v>
      </c>
      <c r="H96" s="115">
        <v>396</v>
      </c>
      <c r="I96" s="115" t="s">
        <v>160</v>
      </c>
      <c r="J96" s="116" t="s">
        <v>212</v>
      </c>
      <c r="K96" s="101" t="s">
        <v>266</v>
      </c>
      <c r="L96" s="102">
        <v>72908635</v>
      </c>
    </row>
    <row r="97" spans="1:12" ht="78.75">
      <c r="A97" s="109">
        <f t="shared" si="1"/>
        <v>80</v>
      </c>
      <c r="B97" s="110"/>
      <c r="C97" s="111" t="s">
        <v>130</v>
      </c>
      <c r="D97" s="112" t="s">
        <v>267</v>
      </c>
      <c r="E97" s="112" t="s">
        <v>268</v>
      </c>
      <c r="F97" s="113">
        <v>846.40000000000009</v>
      </c>
      <c r="G97" s="114">
        <v>2019</v>
      </c>
      <c r="H97" s="115">
        <v>265</v>
      </c>
      <c r="I97" s="115" t="s">
        <v>160</v>
      </c>
      <c r="J97" s="116" t="s">
        <v>269</v>
      </c>
      <c r="K97" s="101" t="s">
        <v>270</v>
      </c>
      <c r="L97" s="102">
        <v>73004290</v>
      </c>
    </row>
    <row r="98" spans="1:12" ht="90">
      <c r="A98" s="109">
        <f t="shared" si="1"/>
        <v>81</v>
      </c>
      <c r="B98" s="110"/>
      <c r="C98" s="111"/>
      <c r="D98" s="112" t="s">
        <v>271</v>
      </c>
      <c r="E98" s="112" t="s">
        <v>274</v>
      </c>
      <c r="F98" s="113">
        <v>227.20000000000002</v>
      </c>
      <c r="G98" s="114">
        <v>2016</v>
      </c>
      <c r="H98" s="115">
        <v>144</v>
      </c>
      <c r="I98" s="115" t="s">
        <v>144</v>
      </c>
      <c r="J98" s="116" t="s">
        <v>275</v>
      </c>
      <c r="K98" s="101" t="s">
        <v>276</v>
      </c>
      <c r="L98" s="102">
        <v>67729206</v>
      </c>
    </row>
    <row r="99" spans="1:12" ht="78.75">
      <c r="A99" s="109">
        <f t="shared" si="1"/>
        <v>82</v>
      </c>
      <c r="B99" s="110"/>
      <c r="C99" s="111"/>
      <c r="D99" s="112" t="s">
        <v>277</v>
      </c>
      <c r="E99" s="112" t="s">
        <v>278</v>
      </c>
      <c r="F99" s="113">
        <v>1055.7360000000001</v>
      </c>
      <c r="G99" s="114">
        <v>2017</v>
      </c>
      <c r="H99" s="115">
        <v>496</v>
      </c>
      <c r="I99" s="115" t="s">
        <v>257</v>
      </c>
      <c r="J99" s="116" t="s">
        <v>279</v>
      </c>
      <c r="K99" s="101" t="s">
        <v>280</v>
      </c>
      <c r="L99" s="102">
        <v>72907211</v>
      </c>
    </row>
    <row r="100" spans="1:12" ht="67.5">
      <c r="A100" s="109">
        <f t="shared" si="1"/>
        <v>83</v>
      </c>
      <c r="B100" s="110"/>
      <c r="C100" s="111" t="s">
        <v>130</v>
      </c>
      <c r="D100" s="112" t="s">
        <v>281</v>
      </c>
      <c r="E100" s="112" t="s">
        <v>282</v>
      </c>
      <c r="F100" s="113">
        <v>1246.4000000000001</v>
      </c>
      <c r="G100" s="114">
        <v>2019</v>
      </c>
      <c r="H100" s="115">
        <v>325</v>
      </c>
      <c r="I100" s="115" t="s">
        <v>160</v>
      </c>
      <c r="J100" s="116" t="s">
        <v>283</v>
      </c>
      <c r="K100" s="101" t="s">
        <v>284</v>
      </c>
      <c r="L100" s="102">
        <v>73042955</v>
      </c>
    </row>
    <row r="101" spans="1:12" ht="67.5">
      <c r="A101" s="109">
        <f t="shared" si="1"/>
        <v>84</v>
      </c>
      <c r="B101" s="110"/>
      <c r="C101" s="111" t="s">
        <v>130</v>
      </c>
      <c r="D101" s="112" t="s">
        <v>285</v>
      </c>
      <c r="E101" s="112" t="s">
        <v>286</v>
      </c>
      <c r="F101" s="113">
        <v>974.40000000000009</v>
      </c>
      <c r="G101" s="114">
        <v>2019</v>
      </c>
      <c r="H101" s="115">
        <v>244</v>
      </c>
      <c r="I101" s="115" t="s">
        <v>160</v>
      </c>
      <c r="J101" s="116" t="s">
        <v>287</v>
      </c>
      <c r="K101" s="101" t="s">
        <v>288</v>
      </c>
      <c r="L101" s="102">
        <v>73081780</v>
      </c>
    </row>
    <row r="102" spans="1:12" ht="56.25">
      <c r="A102" s="109">
        <f t="shared" si="1"/>
        <v>85</v>
      </c>
      <c r="B102" s="110"/>
      <c r="C102" s="111"/>
      <c r="D102" s="112" t="s">
        <v>271</v>
      </c>
      <c r="E102" s="112" t="s">
        <v>291</v>
      </c>
      <c r="F102" s="113">
        <v>227.20000000000002</v>
      </c>
      <c r="G102" s="114">
        <v>2017</v>
      </c>
      <c r="H102" s="115">
        <v>128</v>
      </c>
      <c r="I102" s="115" t="s">
        <v>144</v>
      </c>
      <c r="J102" s="116" t="s">
        <v>292</v>
      </c>
      <c r="K102" s="101" t="s">
        <v>293</v>
      </c>
      <c r="L102" s="102">
        <v>73074288</v>
      </c>
    </row>
    <row r="103" spans="1:12" ht="123.75">
      <c r="A103" s="109">
        <f t="shared" si="1"/>
        <v>86</v>
      </c>
      <c r="B103" s="110"/>
      <c r="C103" s="111" t="s">
        <v>130</v>
      </c>
      <c r="D103" s="112" t="s">
        <v>294</v>
      </c>
      <c r="E103" s="112" t="s">
        <v>295</v>
      </c>
      <c r="F103" s="113">
        <v>798.40000000000009</v>
      </c>
      <c r="G103" s="114">
        <v>2019</v>
      </c>
      <c r="H103" s="115">
        <v>250</v>
      </c>
      <c r="I103" s="115" t="s">
        <v>160</v>
      </c>
      <c r="J103" s="116" t="s">
        <v>296</v>
      </c>
      <c r="K103" s="101" t="s">
        <v>297</v>
      </c>
      <c r="L103" s="102">
        <v>73062525</v>
      </c>
    </row>
    <row r="104" spans="1:12" ht="112.5">
      <c r="A104" s="109">
        <f t="shared" si="1"/>
        <v>87</v>
      </c>
      <c r="B104" s="110"/>
      <c r="C104" s="111" t="s">
        <v>130</v>
      </c>
      <c r="D104" s="112" t="s">
        <v>298</v>
      </c>
      <c r="E104" s="112" t="s">
        <v>299</v>
      </c>
      <c r="F104" s="113">
        <v>606.4</v>
      </c>
      <c r="G104" s="114">
        <v>2019</v>
      </c>
      <c r="H104" s="115">
        <v>175</v>
      </c>
      <c r="I104" s="115" t="s">
        <v>160</v>
      </c>
      <c r="J104" s="116" t="s">
        <v>300</v>
      </c>
      <c r="K104" s="101" t="s">
        <v>301</v>
      </c>
      <c r="L104" s="102">
        <v>73058561</v>
      </c>
    </row>
    <row r="105" spans="1:12" ht="45">
      <c r="A105" s="109">
        <f t="shared" si="1"/>
        <v>88</v>
      </c>
      <c r="B105" s="110"/>
      <c r="C105" s="111"/>
      <c r="D105" s="112" t="s">
        <v>271</v>
      </c>
      <c r="E105" s="112" t="s">
        <v>302</v>
      </c>
      <c r="F105" s="113">
        <v>227.20000000000002</v>
      </c>
      <c r="G105" s="114">
        <v>2018</v>
      </c>
      <c r="H105" s="115">
        <v>160</v>
      </c>
      <c r="I105" s="115" t="s">
        <v>144</v>
      </c>
      <c r="J105" s="116" t="s">
        <v>303</v>
      </c>
      <c r="K105" s="101" t="s">
        <v>293</v>
      </c>
      <c r="L105" s="102">
        <v>73074289</v>
      </c>
    </row>
    <row r="106" spans="1:12" ht="135">
      <c r="A106" s="109">
        <f t="shared" si="1"/>
        <v>89</v>
      </c>
      <c r="B106" s="110"/>
      <c r="C106" s="111" t="s">
        <v>130</v>
      </c>
      <c r="D106" s="112" t="s">
        <v>305</v>
      </c>
      <c r="E106" s="112" t="s">
        <v>306</v>
      </c>
      <c r="F106" s="113">
        <v>1661.88</v>
      </c>
      <c r="G106" s="114">
        <v>2019</v>
      </c>
      <c r="H106" s="115">
        <v>432</v>
      </c>
      <c r="I106" s="115" t="s">
        <v>307</v>
      </c>
      <c r="J106" s="116" t="s">
        <v>308</v>
      </c>
      <c r="K106" s="101" t="s">
        <v>309</v>
      </c>
      <c r="L106" s="102">
        <v>73069313</v>
      </c>
    </row>
    <row r="107" spans="1:12" ht="90">
      <c r="A107" s="109">
        <f t="shared" si="1"/>
        <v>90</v>
      </c>
      <c r="B107" s="110"/>
      <c r="C107" s="111"/>
      <c r="D107" s="112" t="s">
        <v>271</v>
      </c>
      <c r="E107" s="112" t="s">
        <v>311</v>
      </c>
      <c r="F107" s="113">
        <v>227.20000000000002</v>
      </c>
      <c r="G107" s="114">
        <v>2018</v>
      </c>
      <c r="H107" s="115">
        <v>96</v>
      </c>
      <c r="I107" s="115" t="s">
        <v>144</v>
      </c>
      <c r="J107" s="116" t="s">
        <v>312</v>
      </c>
      <c r="K107" s="101" t="s">
        <v>293</v>
      </c>
      <c r="L107" s="102">
        <v>73074290</v>
      </c>
    </row>
    <row r="108" spans="1:12" ht="112.5">
      <c r="A108" s="109">
        <f t="shared" si="1"/>
        <v>91</v>
      </c>
      <c r="B108" s="110"/>
      <c r="C108" s="111" t="s">
        <v>130</v>
      </c>
      <c r="D108" s="112" t="s">
        <v>313</v>
      </c>
      <c r="E108" s="112" t="s">
        <v>314</v>
      </c>
      <c r="F108" s="113">
        <v>414.40000000000003</v>
      </c>
      <c r="G108" s="114">
        <v>2019</v>
      </c>
      <c r="H108" s="115">
        <v>126</v>
      </c>
      <c r="I108" s="115" t="s">
        <v>165</v>
      </c>
      <c r="J108" s="116" t="s">
        <v>315</v>
      </c>
      <c r="K108" s="101" t="s">
        <v>316</v>
      </c>
      <c r="L108" s="102">
        <v>73042969</v>
      </c>
    </row>
    <row r="109" spans="1:12" ht="90">
      <c r="A109" s="109">
        <f t="shared" si="1"/>
        <v>92</v>
      </c>
      <c r="B109" s="110"/>
      <c r="C109" s="111" t="s">
        <v>130</v>
      </c>
      <c r="D109" s="112" t="s">
        <v>319</v>
      </c>
      <c r="E109" s="112" t="s">
        <v>320</v>
      </c>
      <c r="F109" s="113">
        <v>446.40000000000003</v>
      </c>
      <c r="G109" s="114">
        <v>2019</v>
      </c>
      <c r="H109" s="115">
        <v>143</v>
      </c>
      <c r="I109" s="115" t="s">
        <v>165</v>
      </c>
      <c r="J109" s="116" t="s">
        <v>321</v>
      </c>
      <c r="K109" s="101" t="s">
        <v>322</v>
      </c>
      <c r="L109" s="102">
        <v>73078005</v>
      </c>
    </row>
    <row r="110" spans="1:12" ht="78.75">
      <c r="A110" s="109">
        <f t="shared" si="1"/>
        <v>93</v>
      </c>
      <c r="B110" s="110"/>
      <c r="C110" s="111"/>
      <c r="D110" s="112" t="s">
        <v>323</v>
      </c>
      <c r="E110" s="112" t="s">
        <v>324</v>
      </c>
      <c r="F110" s="113">
        <v>1139.2</v>
      </c>
      <c r="G110" s="114">
        <v>2019</v>
      </c>
      <c r="H110" s="115">
        <v>378</v>
      </c>
      <c r="I110" s="115" t="s">
        <v>160</v>
      </c>
      <c r="J110" s="116" t="s">
        <v>325</v>
      </c>
      <c r="K110" s="101" t="s">
        <v>326</v>
      </c>
      <c r="L110" s="102">
        <v>73078774</v>
      </c>
    </row>
    <row r="111" spans="1:12" ht="90">
      <c r="A111" s="109">
        <f t="shared" si="1"/>
        <v>94</v>
      </c>
      <c r="B111" s="110"/>
      <c r="C111" s="111" t="s">
        <v>130</v>
      </c>
      <c r="D111" s="112" t="s">
        <v>327</v>
      </c>
      <c r="E111" s="112" t="s">
        <v>328</v>
      </c>
      <c r="F111" s="113">
        <v>654.40000000000009</v>
      </c>
      <c r="G111" s="114">
        <v>2019</v>
      </c>
      <c r="H111" s="115">
        <v>191</v>
      </c>
      <c r="I111" s="115" t="s">
        <v>160</v>
      </c>
      <c r="J111" s="116" t="s">
        <v>329</v>
      </c>
      <c r="K111" s="101" t="s">
        <v>330</v>
      </c>
      <c r="L111" s="102">
        <v>73060392</v>
      </c>
    </row>
    <row r="112" spans="1:12" ht="168.75">
      <c r="A112" s="109">
        <f t="shared" si="1"/>
        <v>95</v>
      </c>
      <c r="B112" s="110"/>
      <c r="C112" s="111"/>
      <c r="D112" s="112" t="s">
        <v>331</v>
      </c>
      <c r="E112" s="112" t="s">
        <v>332</v>
      </c>
      <c r="F112" s="113">
        <v>531.96</v>
      </c>
      <c r="G112" s="114">
        <v>2019</v>
      </c>
      <c r="H112" s="115">
        <v>112</v>
      </c>
      <c r="I112" s="115" t="s">
        <v>333</v>
      </c>
      <c r="J112" s="116" t="s">
        <v>334</v>
      </c>
      <c r="K112" s="101" t="s">
        <v>335</v>
      </c>
      <c r="L112" s="102">
        <v>73038795</v>
      </c>
    </row>
    <row r="113" spans="1:12" ht="123.75">
      <c r="A113" s="109">
        <f t="shared" si="1"/>
        <v>96</v>
      </c>
      <c r="B113" s="110"/>
      <c r="C113" s="111"/>
      <c r="D113" s="112" t="s">
        <v>331</v>
      </c>
      <c r="E113" s="112" t="s">
        <v>336</v>
      </c>
      <c r="F113" s="113">
        <v>646.53600000000006</v>
      </c>
      <c r="G113" s="114">
        <v>2019</v>
      </c>
      <c r="H113" s="115">
        <v>160</v>
      </c>
      <c r="I113" s="115" t="s">
        <v>257</v>
      </c>
      <c r="J113" s="116" t="s">
        <v>337</v>
      </c>
      <c r="K113" s="101" t="s">
        <v>338</v>
      </c>
      <c r="L113" s="102">
        <v>73077059</v>
      </c>
    </row>
    <row r="114" spans="1:12" ht="56.25">
      <c r="A114" s="109">
        <f t="shared" si="1"/>
        <v>97</v>
      </c>
      <c r="B114" s="110"/>
      <c r="C114" s="111" t="s">
        <v>130</v>
      </c>
      <c r="D114" s="112" t="s">
        <v>339</v>
      </c>
      <c r="E114" s="112" t="s">
        <v>340</v>
      </c>
      <c r="F114" s="113">
        <v>590.4</v>
      </c>
      <c r="G114" s="114">
        <v>2019</v>
      </c>
      <c r="H114" s="115">
        <v>169</v>
      </c>
      <c r="I114" s="115" t="s">
        <v>160</v>
      </c>
      <c r="J114" s="116" t="s">
        <v>341</v>
      </c>
      <c r="K114" s="101" t="s">
        <v>342</v>
      </c>
      <c r="L114" s="102">
        <v>73062545</v>
      </c>
    </row>
    <row r="115" spans="1:12" ht="135">
      <c r="A115" s="109">
        <f t="shared" si="1"/>
        <v>98</v>
      </c>
      <c r="B115" s="110"/>
      <c r="C115" s="111"/>
      <c r="D115" s="112" t="s">
        <v>331</v>
      </c>
      <c r="E115" s="112" t="s">
        <v>343</v>
      </c>
      <c r="F115" s="113">
        <v>1193.2239999999999</v>
      </c>
      <c r="G115" s="114">
        <v>2019</v>
      </c>
      <c r="H115" s="115">
        <v>448</v>
      </c>
      <c r="I115" s="115" t="s">
        <v>257</v>
      </c>
      <c r="J115" s="116" t="s">
        <v>344</v>
      </c>
      <c r="K115" s="101" t="s">
        <v>345</v>
      </c>
      <c r="L115" s="102">
        <v>73053638</v>
      </c>
    </row>
    <row r="116" spans="1:12" ht="90">
      <c r="A116" s="109">
        <f t="shared" si="1"/>
        <v>99</v>
      </c>
      <c r="B116" s="110"/>
      <c r="C116" s="111" t="s">
        <v>130</v>
      </c>
      <c r="D116" s="112" t="s">
        <v>331</v>
      </c>
      <c r="E116" s="112" t="s">
        <v>346</v>
      </c>
      <c r="F116" s="113">
        <v>1077.0160000000001</v>
      </c>
      <c r="G116" s="114">
        <v>2017</v>
      </c>
      <c r="H116" s="115">
        <v>256</v>
      </c>
      <c r="I116" s="115" t="s">
        <v>257</v>
      </c>
      <c r="J116" s="116" t="s">
        <v>347</v>
      </c>
      <c r="K116" s="101" t="s">
        <v>348</v>
      </c>
      <c r="L116" s="102">
        <v>72907210</v>
      </c>
    </row>
    <row r="117" spans="1:12" ht="90">
      <c r="A117" s="109">
        <f t="shared" si="1"/>
        <v>100</v>
      </c>
      <c r="B117" s="110"/>
      <c r="C117" s="111"/>
      <c r="D117" s="112" t="s">
        <v>349</v>
      </c>
      <c r="E117" s="112" t="s">
        <v>350</v>
      </c>
      <c r="F117" s="113">
        <v>1184</v>
      </c>
      <c r="G117" s="114">
        <v>2017</v>
      </c>
      <c r="H117" s="115">
        <v>512</v>
      </c>
      <c r="I117" s="115" t="s">
        <v>351</v>
      </c>
      <c r="J117" s="116" t="s">
        <v>352</v>
      </c>
      <c r="K117" s="101" t="s">
        <v>353</v>
      </c>
      <c r="L117" s="102">
        <v>72913507</v>
      </c>
    </row>
    <row r="118" spans="1:12" ht="56.25">
      <c r="A118" s="109">
        <f t="shared" si="1"/>
        <v>101</v>
      </c>
      <c r="B118" s="110"/>
      <c r="C118" s="111"/>
      <c r="D118" s="112" t="s">
        <v>357</v>
      </c>
      <c r="E118" s="112" t="s">
        <v>358</v>
      </c>
      <c r="F118" s="113">
        <v>112</v>
      </c>
      <c r="G118" s="114">
        <v>2017</v>
      </c>
      <c r="H118" s="115">
        <v>112</v>
      </c>
      <c r="I118" s="115" t="s">
        <v>165</v>
      </c>
      <c r="J118" s="116" t="s">
        <v>359</v>
      </c>
      <c r="K118" s="101" t="s">
        <v>360</v>
      </c>
      <c r="L118" s="102">
        <v>73074840</v>
      </c>
    </row>
    <row r="119" spans="1:12" ht="56.25">
      <c r="A119" s="109">
        <f t="shared" si="1"/>
        <v>102</v>
      </c>
      <c r="B119" s="110"/>
      <c r="C119" s="111"/>
      <c r="D119" s="112" t="s">
        <v>357</v>
      </c>
      <c r="E119" s="112" t="s">
        <v>361</v>
      </c>
      <c r="F119" s="113">
        <v>112</v>
      </c>
      <c r="G119" s="114">
        <v>2017</v>
      </c>
      <c r="H119" s="115">
        <v>96</v>
      </c>
      <c r="I119" s="115" t="s">
        <v>165</v>
      </c>
      <c r="J119" s="116" t="s">
        <v>362</v>
      </c>
      <c r="K119" s="101" t="s">
        <v>360</v>
      </c>
      <c r="L119" s="102">
        <v>73074839</v>
      </c>
    </row>
    <row r="120" spans="1:12" ht="67.5">
      <c r="A120" s="109">
        <f t="shared" si="1"/>
        <v>103</v>
      </c>
      <c r="B120" s="110"/>
      <c r="C120" s="111"/>
      <c r="D120" s="112" t="s">
        <v>363</v>
      </c>
      <c r="E120" s="112" t="s">
        <v>364</v>
      </c>
      <c r="F120" s="113">
        <v>280</v>
      </c>
      <c r="G120" s="114">
        <v>2019</v>
      </c>
      <c r="H120" s="115">
        <v>320</v>
      </c>
      <c r="I120" s="115" t="s">
        <v>160</v>
      </c>
      <c r="J120" s="116" t="s">
        <v>365</v>
      </c>
      <c r="K120" s="101" t="s">
        <v>243</v>
      </c>
      <c r="L120" s="102">
        <v>73075239</v>
      </c>
    </row>
    <row r="121" spans="1:12" ht="33.75">
      <c r="A121" s="109">
        <f t="shared" si="1"/>
        <v>104</v>
      </c>
      <c r="B121" s="110"/>
      <c r="C121" s="111"/>
      <c r="D121" s="112" t="s">
        <v>366</v>
      </c>
      <c r="E121" s="112" t="s">
        <v>367</v>
      </c>
      <c r="F121" s="113">
        <v>796.22400000000005</v>
      </c>
      <c r="G121" s="114">
        <v>2019</v>
      </c>
      <c r="H121" s="115">
        <v>432</v>
      </c>
      <c r="I121" s="115" t="s">
        <v>195</v>
      </c>
      <c r="J121" s="116" t="s">
        <v>368</v>
      </c>
      <c r="K121" s="101" t="s">
        <v>369</v>
      </c>
      <c r="L121" s="102">
        <v>73065666</v>
      </c>
    </row>
    <row r="122" spans="1:12" ht="90">
      <c r="A122" s="109">
        <f t="shared" si="1"/>
        <v>105</v>
      </c>
      <c r="B122" s="110"/>
      <c r="C122" s="111"/>
      <c r="D122" s="112" t="s">
        <v>366</v>
      </c>
      <c r="E122" s="112" t="s">
        <v>370</v>
      </c>
      <c r="F122" s="113">
        <v>875.6</v>
      </c>
      <c r="G122" s="114">
        <v>2019</v>
      </c>
      <c r="H122" s="115">
        <v>416</v>
      </c>
      <c r="I122" s="115" t="s">
        <v>195</v>
      </c>
      <c r="J122" s="116" t="s">
        <v>371</v>
      </c>
      <c r="K122" s="101" t="s">
        <v>372</v>
      </c>
      <c r="L122" s="102">
        <v>73065667</v>
      </c>
    </row>
    <row r="123" spans="1:12" ht="101.25">
      <c r="A123" s="109">
        <f t="shared" si="1"/>
        <v>106</v>
      </c>
      <c r="B123" s="110"/>
      <c r="C123" s="111" t="s">
        <v>130</v>
      </c>
      <c r="D123" s="112" t="s">
        <v>373</v>
      </c>
      <c r="E123" s="112" t="s">
        <v>374</v>
      </c>
      <c r="F123" s="113">
        <v>1006.4000000000001</v>
      </c>
      <c r="G123" s="114">
        <v>2019</v>
      </c>
      <c r="H123" s="115">
        <v>254</v>
      </c>
      <c r="I123" s="115" t="s">
        <v>160</v>
      </c>
      <c r="J123" s="116" t="s">
        <v>375</v>
      </c>
      <c r="K123" s="101" t="s">
        <v>376</v>
      </c>
      <c r="L123" s="102">
        <v>73062516</v>
      </c>
    </row>
    <row r="124" spans="1:12" ht="101.25">
      <c r="A124" s="109">
        <f t="shared" si="1"/>
        <v>107</v>
      </c>
      <c r="B124" s="110"/>
      <c r="C124" s="111" t="s">
        <v>130</v>
      </c>
      <c r="D124" s="112" t="s">
        <v>373</v>
      </c>
      <c r="E124" s="112" t="s">
        <v>377</v>
      </c>
      <c r="F124" s="113">
        <v>974.40000000000009</v>
      </c>
      <c r="G124" s="114">
        <v>2019</v>
      </c>
      <c r="H124" s="115">
        <v>244</v>
      </c>
      <c r="I124" s="115" t="s">
        <v>160</v>
      </c>
      <c r="J124" s="116" t="s">
        <v>375</v>
      </c>
      <c r="K124" s="101" t="s">
        <v>378</v>
      </c>
      <c r="L124" s="102">
        <v>73042951</v>
      </c>
    </row>
    <row r="125" spans="1:12" ht="45">
      <c r="A125" s="109">
        <f t="shared" si="1"/>
        <v>108</v>
      </c>
      <c r="B125" s="110"/>
      <c r="C125" s="111"/>
      <c r="D125" s="112" t="s">
        <v>379</v>
      </c>
      <c r="E125" s="112" t="s">
        <v>380</v>
      </c>
      <c r="F125" s="113">
        <v>196.8</v>
      </c>
      <c r="G125" s="114">
        <v>2018</v>
      </c>
      <c r="H125" s="115">
        <v>64</v>
      </c>
      <c r="I125" s="115" t="s">
        <v>144</v>
      </c>
      <c r="J125" s="116" t="s">
        <v>381</v>
      </c>
      <c r="K125" s="101" t="s">
        <v>382</v>
      </c>
      <c r="L125" s="102">
        <v>55478506</v>
      </c>
    </row>
    <row r="126" spans="1:12" ht="135">
      <c r="A126" s="109">
        <f t="shared" si="1"/>
        <v>109</v>
      </c>
      <c r="B126" s="110"/>
      <c r="C126" s="111"/>
      <c r="D126" s="112" t="s">
        <v>383</v>
      </c>
      <c r="E126" s="112" t="s">
        <v>384</v>
      </c>
      <c r="F126" s="113">
        <v>619.20000000000005</v>
      </c>
      <c r="G126" s="114">
        <v>2019</v>
      </c>
      <c r="H126" s="115">
        <v>304</v>
      </c>
      <c r="I126" s="115" t="s">
        <v>195</v>
      </c>
      <c r="J126" s="116" t="s">
        <v>385</v>
      </c>
      <c r="K126" s="101" t="s">
        <v>386</v>
      </c>
      <c r="L126" s="102">
        <v>73073378</v>
      </c>
    </row>
    <row r="127" spans="1:12" ht="135">
      <c r="A127" s="109">
        <f t="shared" si="1"/>
        <v>110</v>
      </c>
      <c r="B127" s="110"/>
      <c r="C127" s="111"/>
      <c r="D127" s="112" t="s">
        <v>383</v>
      </c>
      <c r="E127" s="112" t="s">
        <v>387</v>
      </c>
      <c r="F127" s="113">
        <v>729.6</v>
      </c>
      <c r="G127" s="114">
        <v>2019</v>
      </c>
      <c r="H127" s="115">
        <v>480</v>
      </c>
      <c r="I127" s="115" t="s">
        <v>195</v>
      </c>
      <c r="J127" s="116" t="s">
        <v>388</v>
      </c>
      <c r="K127" s="101" t="s">
        <v>389</v>
      </c>
      <c r="L127" s="102">
        <v>73064283</v>
      </c>
    </row>
    <row r="128" spans="1:12" ht="33.75">
      <c r="A128" s="109">
        <f t="shared" si="1"/>
        <v>111</v>
      </c>
      <c r="B128" s="110"/>
      <c r="C128" s="111"/>
      <c r="D128" s="112" t="s">
        <v>383</v>
      </c>
      <c r="E128" s="112" t="s">
        <v>390</v>
      </c>
      <c r="F128" s="113">
        <v>182.4</v>
      </c>
      <c r="G128" s="114">
        <v>2018</v>
      </c>
      <c r="H128" s="115"/>
      <c r="I128" s="115"/>
      <c r="J128" s="116" t="s">
        <v>391</v>
      </c>
      <c r="K128" s="101" t="s">
        <v>392</v>
      </c>
      <c r="L128" s="102">
        <v>73073375</v>
      </c>
    </row>
    <row r="129" spans="1:12" ht="33.75">
      <c r="A129" s="109">
        <f t="shared" si="1"/>
        <v>112</v>
      </c>
      <c r="B129" s="110"/>
      <c r="C129" s="111"/>
      <c r="D129" s="112" t="s">
        <v>383</v>
      </c>
      <c r="E129" s="112" t="s">
        <v>397</v>
      </c>
      <c r="F129" s="113">
        <v>182.4</v>
      </c>
      <c r="G129" s="114">
        <v>2019</v>
      </c>
      <c r="H129" s="115">
        <v>48</v>
      </c>
      <c r="I129" s="115" t="s">
        <v>144</v>
      </c>
      <c r="J129" s="116" t="s">
        <v>398</v>
      </c>
      <c r="K129" s="101" t="s">
        <v>399</v>
      </c>
      <c r="L129" s="102">
        <v>73073379</v>
      </c>
    </row>
    <row r="130" spans="1:12" ht="146.25">
      <c r="A130" s="109">
        <f t="shared" ref="A130:A168" si="2">A129+1</f>
        <v>113</v>
      </c>
      <c r="B130" s="110"/>
      <c r="C130" s="111"/>
      <c r="D130" s="112" t="s">
        <v>383</v>
      </c>
      <c r="E130" s="112" t="s">
        <v>400</v>
      </c>
      <c r="F130" s="113">
        <v>729.6</v>
      </c>
      <c r="G130" s="114">
        <v>2019</v>
      </c>
      <c r="H130" s="115">
        <v>496</v>
      </c>
      <c r="I130" s="115" t="s">
        <v>195</v>
      </c>
      <c r="J130" s="116" t="s">
        <v>401</v>
      </c>
      <c r="K130" s="101" t="s">
        <v>402</v>
      </c>
      <c r="L130" s="102">
        <v>73073382</v>
      </c>
    </row>
    <row r="131" spans="1:12" ht="56.25">
      <c r="A131" s="109">
        <f t="shared" si="2"/>
        <v>114</v>
      </c>
      <c r="B131" s="110"/>
      <c r="C131" s="111"/>
      <c r="D131" s="112" t="s">
        <v>403</v>
      </c>
      <c r="E131" s="112" t="s">
        <v>404</v>
      </c>
      <c r="F131" s="113">
        <v>195.20000000000002</v>
      </c>
      <c r="G131" s="114">
        <v>2019</v>
      </c>
      <c r="H131" s="115">
        <v>160</v>
      </c>
      <c r="I131" s="115" t="s">
        <v>144</v>
      </c>
      <c r="J131" s="116" t="s">
        <v>405</v>
      </c>
      <c r="K131" s="101" t="s">
        <v>406</v>
      </c>
      <c r="L131" s="102">
        <v>73073385</v>
      </c>
    </row>
    <row r="132" spans="1:12" ht="56.25">
      <c r="A132" s="109">
        <f t="shared" si="2"/>
        <v>115</v>
      </c>
      <c r="B132" s="110"/>
      <c r="C132" s="111"/>
      <c r="D132" s="112" t="s">
        <v>403</v>
      </c>
      <c r="E132" s="112" t="s">
        <v>407</v>
      </c>
      <c r="F132" s="113">
        <v>195.20000000000002</v>
      </c>
      <c r="G132" s="114">
        <v>2018</v>
      </c>
      <c r="H132" s="115">
        <v>160</v>
      </c>
      <c r="I132" s="115" t="s">
        <v>144</v>
      </c>
      <c r="J132" s="116" t="s">
        <v>408</v>
      </c>
      <c r="K132" s="101" t="s">
        <v>409</v>
      </c>
      <c r="L132" s="102">
        <v>73073386</v>
      </c>
    </row>
    <row r="133" spans="1:12" ht="45">
      <c r="A133" s="109">
        <f t="shared" si="2"/>
        <v>116</v>
      </c>
      <c r="B133" s="110"/>
      <c r="C133" s="111"/>
      <c r="D133" s="112" t="s">
        <v>410</v>
      </c>
      <c r="E133" s="112" t="s">
        <v>411</v>
      </c>
      <c r="F133" s="113">
        <v>185.60000000000002</v>
      </c>
      <c r="G133" s="114">
        <v>2016</v>
      </c>
      <c r="H133" s="115">
        <v>64</v>
      </c>
      <c r="I133" s="115" t="s">
        <v>144</v>
      </c>
      <c r="J133" s="116" t="s">
        <v>412</v>
      </c>
      <c r="K133" s="101" t="s">
        <v>413</v>
      </c>
      <c r="L133" s="102">
        <v>55479106</v>
      </c>
    </row>
    <row r="134" spans="1:12" ht="45">
      <c r="A134" s="109">
        <f t="shared" si="2"/>
        <v>117</v>
      </c>
      <c r="B134" s="110"/>
      <c r="C134" s="111"/>
      <c r="D134" s="112" t="s">
        <v>403</v>
      </c>
      <c r="E134" s="112" t="s">
        <v>414</v>
      </c>
      <c r="F134" s="113">
        <v>195.20000000000002</v>
      </c>
      <c r="G134" s="114">
        <v>2019</v>
      </c>
      <c r="H134" s="115">
        <v>144</v>
      </c>
      <c r="I134" s="115" t="s">
        <v>144</v>
      </c>
      <c r="J134" s="116" t="s">
        <v>415</v>
      </c>
      <c r="K134" s="101" t="s">
        <v>416</v>
      </c>
      <c r="L134" s="102">
        <v>73073387</v>
      </c>
    </row>
    <row r="135" spans="1:12" ht="56.25">
      <c r="A135" s="109">
        <f t="shared" si="2"/>
        <v>118</v>
      </c>
      <c r="B135" s="110"/>
      <c r="C135" s="111" t="s">
        <v>130</v>
      </c>
      <c r="D135" s="112" t="s">
        <v>417</v>
      </c>
      <c r="E135" s="112" t="s">
        <v>418</v>
      </c>
      <c r="F135" s="113">
        <v>1038.4000000000001</v>
      </c>
      <c r="G135" s="114">
        <v>2019</v>
      </c>
      <c r="H135" s="115">
        <v>262</v>
      </c>
      <c r="I135" s="115" t="s">
        <v>160</v>
      </c>
      <c r="J135" s="116" t="s">
        <v>419</v>
      </c>
      <c r="K135" s="101" t="s">
        <v>420</v>
      </c>
      <c r="L135" s="102">
        <v>73078240</v>
      </c>
    </row>
    <row r="136" spans="1:12" ht="67.5">
      <c r="A136" s="109">
        <f t="shared" si="2"/>
        <v>119</v>
      </c>
      <c r="B136" s="110"/>
      <c r="C136" s="111" t="s">
        <v>130</v>
      </c>
      <c r="D136" s="112" t="s">
        <v>417</v>
      </c>
      <c r="E136" s="112" t="s">
        <v>421</v>
      </c>
      <c r="F136" s="113">
        <v>830.40000000000009</v>
      </c>
      <c r="G136" s="114">
        <v>2019</v>
      </c>
      <c r="H136" s="115">
        <v>261</v>
      </c>
      <c r="I136" s="115" t="s">
        <v>160</v>
      </c>
      <c r="J136" s="116" t="s">
        <v>422</v>
      </c>
      <c r="K136" s="101" t="s">
        <v>423</v>
      </c>
      <c r="L136" s="102">
        <v>73062556</v>
      </c>
    </row>
    <row r="137" spans="1:12" ht="78.75">
      <c r="A137" s="109">
        <f t="shared" si="2"/>
        <v>120</v>
      </c>
      <c r="B137" s="110"/>
      <c r="C137" s="111" t="s">
        <v>130</v>
      </c>
      <c r="D137" s="112" t="s">
        <v>417</v>
      </c>
      <c r="E137" s="112" t="s">
        <v>424</v>
      </c>
      <c r="F137" s="113">
        <v>1022.4000000000001</v>
      </c>
      <c r="G137" s="114">
        <v>2019</v>
      </c>
      <c r="H137" s="115">
        <v>329</v>
      </c>
      <c r="I137" s="115" t="s">
        <v>160</v>
      </c>
      <c r="J137" s="116" t="s">
        <v>425</v>
      </c>
      <c r="K137" s="101" t="s">
        <v>426</v>
      </c>
      <c r="L137" s="102">
        <v>73062541</v>
      </c>
    </row>
    <row r="138" spans="1:12" ht="56.25">
      <c r="A138" s="109">
        <f t="shared" si="2"/>
        <v>121</v>
      </c>
      <c r="B138" s="110"/>
      <c r="C138" s="111" t="s">
        <v>130</v>
      </c>
      <c r="D138" s="112" t="s">
        <v>417</v>
      </c>
      <c r="E138" s="112" t="s">
        <v>427</v>
      </c>
      <c r="F138" s="113">
        <v>574.4</v>
      </c>
      <c r="G138" s="114">
        <v>2019</v>
      </c>
      <c r="H138" s="115">
        <v>163</v>
      </c>
      <c r="I138" s="115" t="s">
        <v>160</v>
      </c>
      <c r="J138" s="116" t="s">
        <v>428</v>
      </c>
      <c r="K138" s="101" t="s">
        <v>429</v>
      </c>
      <c r="L138" s="102">
        <v>73062542</v>
      </c>
    </row>
    <row r="139" spans="1:12" ht="101.25">
      <c r="A139" s="109">
        <f t="shared" si="2"/>
        <v>122</v>
      </c>
      <c r="B139" s="110"/>
      <c r="C139" s="111"/>
      <c r="D139" s="112" t="s">
        <v>430</v>
      </c>
      <c r="E139" s="112" t="s">
        <v>431</v>
      </c>
      <c r="F139" s="113">
        <v>729.6</v>
      </c>
      <c r="G139" s="114">
        <v>2019</v>
      </c>
      <c r="H139" s="115">
        <v>512</v>
      </c>
      <c r="I139" s="115" t="s">
        <v>195</v>
      </c>
      <c r="J139" s="116" t="s">
        <v>432</v>
      </c>
      <c r="K139" s="101" t="s">
        <v>433</v>
      </c>
      <c r="L139" s="102">
        <v>65477906</v>
      </c>
    </row>
    <row r="140" spans="1:12" ht="56.25">
      <c r="A140" s="109">
        <f t="shared" si="2"/>
        <v>123</v>
      </c>
      <c r="B140" s="110"/>
      <c r="C140" s="111"/>
      <c r="D140" s="112" t="s">
        <v>430</v>
      </c>
      <c r="E140" s="112" t="s">
        <v>434</v>
      </c>
      <c r="F140" s="113">
        <v>177.60000000000002</v>
      </c>
      <c r="G140" s="114">
        <v>2016</v>
      </c>
      <c r="H140" s="115">
        <v>96</v>
      </c>
      <c r="I140" s="115" t="s">
        <v>144</v>
      </c>
      <c r="J140" s="116" t="s">
        <v>435</v>
      </c>
      <c r="K140" s="101" t="s">
        <v>436</v>
      </c>
      <c r="L140" s="102">
        <v>70837106</v>
      </c>
    </row>
    <row r="141" spans="1:12" ht="112.5">
      <c r="A141" s="109">
        <f t="shared" si="2"/>
        <v>124</v>
      </c>
      <c r="B141" s="110"/>
      <c r="C141" s="111"/>
      <c r="D141" s="112" t="s">
        <v>430</v>
      </c>
      <c r="E141" s="112" t="s">
        <v>437</v>
      </c>
      <c r="F141" s="113">
        <v>729.6</v>
      </c>
      <c r="G141" s="114">
        <v>2019</v>
      </c>
      <c r="H141" s="115">
        <v>480</v>
      </c>
      <c r="I141" s="115" t="s">
        <v>195</v>
      </c>
      <c r="J141" s="116" t="s">
        <v>438</v>
      </c>
      <c r="K141" s="101" t="s">
        <v>439</v>
      </c>
      <c r="L141" s="102">
        <v>73064316</v>
      </c>
    </row>
    <row r="142" spans="1:12" ht="90">
      <c r="A142" s="109">
        <f t="shared" si="2"/>
        <v>125</v>
      </c>
      <c r="B142" s="110"/>
      <c r="C142" s="111"/>
      <c r="D142" s="112" t="s">
        <v>430</v>
      </c>
      <c r="E142" s="112" t="s">
        <v>440</v>
      </c>
      <c r="F142" s="113">
        <v>809.24800000000005</v>
      </c>
      <c r="G142" s="114">
        <v>2019</v>
      </c>
      <c r="H142" s="115">
        <v>432</v>
      </c>
      <c r="I142" s="115" t="s">
        <v>195</v>
      </c>
      <c r="J142" s="116" t="s">
        <v>441</v>
      </c>
      <c r="K142" s="101" t="s">
        <v>150</v>
      </c>
      <c r="L142" s="102">
        <v>73066039</v>
      </c>
    </row>
    <row r="143" spans="1:12" ht="123.75">
      <c r="A143" s="109">
        <f t="shared" si="2"/>
        <v>126</v>
      </c>
      <c r="B143" s="110"/>
      <c r="C143" s="111"/>
      <c r="D143" s="112" t="s">
        <v>430</v>
      </c>
      <c r="E143" s="112" t="s">
        <v>442</v>
      </c>
      <c r="F143" s="113">
        <v>729.6</v>
      </c>
      <c r="G143" s="114">
        <v>2019</v>
      </c>
      <c r="H143" s="115">
        <v>352</v>
      </c>
      <c r="I143" s="115" t="s">
        <v>195</v>
      </c>
      <c r="J143" s="116" t="s">
        <v>443</v>
      </c>
      <c r="K143" s="101" t="s">
        <v>444</v>
      </c>
      <c r="L143" s="102">
        <v>73073388</v>
      </c>
    </row>
    <row r="144" spans="1:12" ht="101.25">
      <c r="A144" s="109">
        <f t="shared" si="2"/>
        <v>127</v>
      </c>
      <c r="B144" s="110"/>
      <c r="C144" s="111"/>
      <c r="D144" s="112" t="s">
        <v>430</v>
      </c>
      <c r="E144" s="112" t="s">
        <v>447</v>
      </c>
      <c r="F144" s="113">
        <v>774.048</v>
      </c>
      <c r="G144" s="114">
        <v>2019</v>
      </c>
      <c r="H144" s="115">
        <v>432</v>
      </c>
      <c r="I144" s="115" t="s">
        <v>195</v>
      </c>
      <c r="J144" s="116" t="s">
        <v>448</v>
      </c>
      <c r="K144" s="101" t="s">
        <v>449</v>
      </c>
      <c r="L144" s="102">
        <v>73066038</v>
      </c>
    </row>
    <row r="145" spans="1:12" ht="112.5">
      <c r="A145" s="109">
        <f t="shared" si="2"/>
        <v>128</v>
      </c>
      <c r="B145" s="110"/>
      <c r="C145" s="111"/>
      <c r="D145" s="112" t="s">
        <v>430</v>
      </c>
      <c r="E145" s="112" t="s">
        <v>450</v>
      </c>
      <c r="F145" s="113">
        <v>774.048</v>
      </c>
      <c r="G145" s="114">
        <v>2019</v>
      </c>
      <c r="H145" s="115">
        <v>416</v>
      </c>
      <c r="I145" s="115" t="s">
        <v>195</v>
      </c>
      <c r="J145" s="116" t="s">
        <v>451</v>
      </c>
      <c r="K145" s="101" t="s">
        <v>452</v>
      </c>
      <c r="L145" s="102">
        <v>73067316</v>
      </c>
    </row>
    <row r="146" spans="1:12" ht="112.5">
      <c r="A146" s="109">
        <f t="shared" si="2"/>
        <v>129</v>
      </c>
      <c r="B146" s="110"/>
      <c r="C146" s="111"/>
      <c r="D146" s="112" t="s">
        <v>430</v>
      </c>
      <c r="E146" s="112" t="s">
        <v>453</v>
      </c>
      <c r="F146" s="113">
        <v>729.6</v>
      </c>
      <c r="G146" s="114">
        <v>2019</v>
      </c>
      <c r="H146" s="115">
        <v>480</v>
      </c>
      <c r="I146" s="115" t="s">
        <v>195</v>
      </c>
      <c r="J146" s="116" t="s">
        <v>454</v>
      </c>
      <c r="K146" s="101" t="s">
        <v>455</v>
      </c>
      <c r="L146" s="102">
        <v>73073390</v>
      </c>
    </row>
    <row r="147" spans="1:12" ht="135">
      <c r="A147" s="109">
        <f t="shared" si="2"/>
        <v>130</v>
      </c>
      <c r="B147" s="110"/>
      <c r="C147" s="111"/>
      <c r="D147" s="112" t="s">
        <v>430</v>
      </c>
      <c r="E147" s="112" t="s">
        <v>456</v>
      </c>
      <c r="F147" s="113">
        <v>729.6</v>
      </c>
      <c r="G147" s="114">
        <v>2019</v>
      </c>
      <c r="H147" s="115">
        <v>288</v>
      </c>
      <c r="I147" s="115" t="s">
        <v>195</v>
      </c>
      <c r="J147" s="116" t="s">
        <v>457</v>
      </c>
      <c r="K147" s="101" t="s">
        <v>416</v>
      </c>
      <c r="L147" s="102">
        <v>73064317</v>
      </c>
    </row>
    <row r="148" spans="1:12" ht="78.75">
      <c r="A148" s="109">
        <f t="shared" si="2"/>
        <v>131</v>
      </c>
      <c r="B148" s="110"/>
      <c r="C148" s="111"/>
      <c r="D148" s="112" t="s">
        <v>458</v>
      </c>
      <c r="E148" s="112" t="s">
        <v>459</v>
      </c>
      <c r="F148" s="113">
        <v>129.00800000000001</v>
      </c>
      <c r="G148" s="114">
        <v>2019</v>
      </c>
      <c r="H148" s="115"/>
      <c r="I148" s="115" t="s">
        <v>460</v>
      </c>
      <c r="J148" s="116" t="s">
        <v>461</v>
      </c>
      <c r="K148" s="101" t="s">
        <v>462</v>
      </c>
      <c r="L148" s="102">
        <v>73066084</v>
      </c>
    </row>
    <row r="149" spans="1:12" ht="45">
      <c r="A149" s="109">
        <f t="shared" si="2"/>
        <v>132</v>
      </c>
      <c r="B149" s="110"/>
      <c r="C149" s="111"/>
      <c r="D149" s="112" t="s">
        <v>458</v>
      </c>
      <c r="E149" s="112" t="s">
        <v>463</v>
      </c>
      <c r="F149" s="113">
        <v>129.00800000000001</v>
      </c>
      <c r="G149" s="114">
        <v>2019</v>
      </c>
      <c r="H149" s="115"/>
      <c r="I149" s="115" t="s">
        <v>144</v>
      </c>
      <c r="J149" s="116" t="s">
        <v>464</v>
      </c>
      <c r="K149" s="101" t="s">
        <v>465</v>
      </c>
      <c r="L149" s="102">
        <v>73066085</v>
      </c>
    </row>
    <row r="150" spans="1:12" ht="90">
      <c r="A150" s="109">
        <f t="shared" si="2"/>
        <v>133</v>
      </c>
      <c r="B150" s="110"/>
      <c r="C150" s="111"/>
      <c r="D150" s="112" t="s">
        <v>466</v>
      </c>
      <c r="E150" s="112" t="s">
        <v>384</v>
      </c>
      <c r="F150" s="113">
        <v>694.40000000000009</v>
      </c>
      <c r="G150" s="114">
        <v>2019</v>
      </c>
      <c r="H150" s="115">
        <v>272</v>
      </c>
      <c r="I150" s="115" t="s">
        <v>195</v>
      </c>
      <c r="J150" s="116" t="s">
        <v>467</v>
      </c>
      <c r="K150" s="101" t="s">
        <v>468</v>
      </c>
      <c r="L150" s="102">
        <v>73073394</v>
      </c>
    </row>
    <row r="151" spans="1:12" ht="90">
      <c r="A151" s="109">
        <f t="shared" si="2"/>
        <v>134</v>
      </c>
      <c r="B151" s="110"/>
      <c r="C151" s="111"/>
      <c r="D151" s="112" t="s">
        <v>466</v>
      </c>
      <c r="E151" s="112" t="s">
        <v>469</v>
      </c>
      <c r="F151" s="113">
        <v>252.8</v>
      </c>
      <c r="G151" s="114">
        <v>2018</v>
      </c>
      <c r="H151" s="115">
        <v>144</v>
      </c>
      <c r="I151" s="115" t="s">
        <v>144</v>
      </c>
      <c r="J151" s="116" t="s">
        <v>470</v>
      </c>
      <c r="K151" s="101" t="s">
        <v>471</v>
      </c>
      <c r="L151" s="102">
        <v>73073395</v>
      </c>
    </row>
    <row r="152" spans="1:12" ht="112.5">
      <c r="A152" s="109">
        <f t="shared" si="2"/>
        <v>135</v>
      </c>
      <c r="B152" s="110"/>
      <c r="C152" s="111"/>
      <c r="D152" s="112" t="s">
        <v>466</v>
      </c>
      <c r="E152" s="112" t="s">
        <v>472</v>
      </c>
      <c r="F152" s="113">
        <v>694.40000000000009</v>
      </c>
      <c r="G152" s="114">
        <v>2019</v>
      </c>
      <c r="H152" s="115">
        <v>336</v>
      </c>
      <c r="I152" s="115" t="s">
        <v>195</v>
      </c>
      <c r="J152" s="116" t="s">
        <v>473</v>
      </c>
      <c r="K152" s="101" t="s">
        <v>406</v>
      </c>
      <c r="L152" s="102">
        <v>73073396</v>
      </c>
    </row>
    <row r="153" spans="1:12" ht="101.25">
      <c r="A153" s="109">
        <f t="shared" si="2"/>
        <v>136</v>
      </c>
      <c r="B153" s="110"/>
      <c r="C153" s="111"/>
      <c r="D153" s="112" t="s">
        <v>466</v>
      </c>
      <c r="E153" s="112" t="s">
        <v>474</v>
      </c>
      <c r="F153" s="113">
        <v>252.8</v>
      </c>
      <c r="G153" s="114">
        <v>2019</v>
      </c>
      <c r="H153" s="115">
        <v>144</v>
      </c>
      <c r="I153" s="115" t="s">
        <v>144</v>
      </c>
      <c r="J153" s="116" t="s">
        <v>475</v>
      </c>
      <c r="K153" s="101" t="s">
        <v>476</v>
      </c>
      <c r="L153" s="102">
        <v>73073392</v>
      </c>
    </row>
    <row r="154" spans="1:12" ht="78.75">
      <c r="A154" s="109">
        <f t="shared" si="2"/>
        <v>137</v>
      </c>
      <c r="B154" s="110"/>
      <c r="C154" s="111"/>
      <c r="D154" s="112" t="s">
        <v>477</v>
      </c>
      <c r="E154" s="112" t="s">
        <v>478</v>
      </c>
      <c r="F154" s="113">
        <v>228.44800000000001</v>
      </c>
      <c r="G154" s="114">
        <v>2018</v>
      </c>
      <c r="H154" s="115">
        <v>160</v>
      </c>
      <c r="I154" s="115" t="s">
        <v>144</v>
      </c>
      <c r="J154" s="116" t="s">
        <v>479</v>
      </c>
      <c r="K154" s="101" t="s">
        <v>480</v>
      </c>
      <c r="L154" s="102">
        <v>72993372</v>
      </c>
    </row>
    <row r="155" spans="1:12" ht="90">
      <c r="A155" s="109">
        <f t="shared" si="2"/>
        <v>138</v>
      </c>
      <c r="B155" s="110"/>
      <c r="C155" s="111"/>
      <c r="D155" s="112" t="s">
        <v>466</v>
      </c>
      <c r="E155" s="112" t="s">
        <v>445</v>
      </c>
      <c r="F155" s="113">
        <v>694.40000000000009</v>
      </c>
      <c r="G155" s="114">
        <v>2019</v>
      </c>
      <c r="H155" s="115">
        <v>304</v>
      </c>
      <c r="I155" s="115" t="s">
        <v>195</v>
      </c>
      <c r="J155" s="116" t="s">
        <v>481</v>
      </c>
      <c r="K155" s="101" t="s">
        <v>482</v>
      </c>
      <c r="L155" s="102">
        <v>73073397</v>
      </c>
    </row>
    <row r="156" spans="1:12" ht="112.5">
      <c r="A156" s="109">
        <f t="shared" si="2"/>
        <v>139</v>
      </c>
      <c r="B156" s="110"/>
      <c r="C156" s="111"/>
      <c r="D156" s="112" t="s">
        <v>466</v>
      </c>
      <c r="E156" s="112" t="s">
        <v>483</v>
      </c>
      <c r="F156" s="113">
        <v>694.40000000000009</v>
      </c>
      <c r="G156" s="114">
        <v>2019</v>
      </c>
      <c r="H156" s="115">
        <v>336</v>
      </c>
      <c r="I156" s="115" t="s">
        <v>195</v>
      </c>
      <c r="J156" s="116" t="s">
        <v>484</v>
      </c>
      <c r="K156" s="101" t="s">
        <v>485</v>
      </c>
      <c r="L156" s="102">
        <v>73073393</v>
      </c>
    </row>
    <row r="157" spans="1:12" ht="78.75">
      <c r="A157" s="109">
        <f t="shared" si="2"/>
        <v>140</v>
      </c>
      <c r="B157" s="110"/>
      <c r="C157" s="111" t="s">
        <v>130</v>
      </c>
      <c r="D157" s="112" t="s">
        <v>486</v>
      </c>
      <c r="E157" s="112" t="s">
        <v>487</v>
      </c>
      <c r="F157" s="113">
        <v>512.83199999999999</v>
      </c>
      <c r="G157" s="114">
        <v>2017</v>
      </c>
      <c r="H157" s="115">
        <v>272</v>
      </c>
      <c r="I157" s="115" t="s">
        <v>144</v>
      </c>
      <c r="J157" s="116" t="s">
        <v>488</v>
      </c>
      <c r="K157" s="101" t="s">
        <v>489</v>
      </c>
      <c r="L157" s="102">
        <v>51757206</v>
      </c>
    </row>
    <row r="158" spans="1:12" ht="123.75">
      <c r="A158" s="109">
        <f t="shared" si="2"/>
        <v>141</v>
      </c>
      <c r="B158" s="110"/>
      <c r="C158" s="111"/>
      <c r="D158" s="112" t="s">
        <v>490</v>
      </c>
      <c r="E158" s="112" t="s">
        <v>491</v>
      </c>
      <c r="F158" s="113">
        <v>501.6</v>
      </c>
      <c r="G158" s="114">
        <v>2019</v>
      </c>
      <c r="H158" s="115">
        <v>368</v>
      </c>
      <c r="I158" s="115" t="s">
        <v>492</v>
      </c>
      <c r="J158" s="116" t="s">
        <v>493</v>
      </c>
      <c r="K158" s="101" t="s">
        <v>494</v>
      </c>
      <c r="L158" s="102">
        <v>73074419</v>
      </c>
    </row>
    <row r="159" spans="1:12" ht="123.75">
      <c r="A159" s="109">
        <f t="shared" si="2"/>
        <v>142</v>
      </c>
      <c r="B159" s="110"/>
      <c r="C159" s="111" t="s">
        <v>130</v>
      </c>
      <c r="D159" s="112" t="s">
        <v>495</v>
      </c>
      <c r="E159" s="112" t="s">
        <v>496</v>
      </c>
      <c r="F159" s="113">
        <v>1278.4000000000001</v>
      </c>
      <c r="G159" s="114">
        <v>2019</v>
      </c>
      <c r="H159" s="115">
        <v>335</v>
      </c>
      <c r="I159" s="115" t="s">
        <v>160</v>
      </c>
      <c r="J159" s="116" t="s">
        <v>497</v>
      </c>
      <c r="K159" s="101" t="s">
        <v>498</v>
      </c>
      <c r="L159" s="102">
        <v>73062550</v>
      </c>
    </row>
    <row r="160" spans="1:12" ht="135">
      <c r="A160" s="109">
        <f t="shared" si="2"/>
        <v>143</v>
      </c>
      <c r="B160" s="110"/>
      <c r="C160" s="111" t="s">
        <v>130</v>
      </c>
      <c r="D160" s="112" t="s">
        <v>486</v>
      </c>
      <c r="E160" s="112" t="s">
        <v>499</v>
      </c>
      <c r="F160" s="113">
        <v>512.83199999999999</v>
      </c>
      <c r="G160" s="114">
        <v>2017</v>
      </c>
      <c r="H160" s="115">
        <v>264</v>
      </c>
      <c r="I160" s="115" t="s">
        <v>144</v>
      </c>
      <c r="J160" s="116" t="s">
        <v>500</v>
      </c>
      <c r="K160" s="101" t="s">
        <v>489</v>
      </c>
      <c r="L160" s="102">
        <v>51757306</v>
      </c>
    </row>
    <row r="161" spans="1:12" ht="56.25">
      <c r="A161" s="109">
        <f t="shared" si="2"/>
        <v>144</v>
      </c>
      <c r="B161" s="110"/>
      <c r="C161" s="111" t="s">
        <v>130</v>
      </c>
      <c r="D161" s="112" t="s">
        <v>501</v>
      </c>
      <c r="E161" s="112" t="s">
        <v>502</v>
      </c>
      <c r="F161" s="113">
        <v>1234.3520000000001</v>
      </c>
      <c r="G161" s="114">
        <v>2017</v>
      </c>
      <c r="H161" s="115">
        <v>256</v>
      </c>
      <c r="I161" s="115" t="s">
        <v>195</v>
      </c>
      <c r="J161" s="116" t="s">
        <v>503</v>
      </c>
      <c r="K161" s="101" t="s">
        <v>504</v>
      </c>
      <c r="L161" s="102">
        <v>56388306</v>
      </c>
    </row>
    <row r="162" spans="1:12" ht="78.75">
      <c r="A162" s="109">
        <f t="shared" si="2"/>
        <v>145</v>
      </c>
      <c r="B162" s="110"/>
      <c r="C162" s="111" t="s">
        <v>130</v>
      </c>
      <c r="D162" s="112" t="s">
        <v>501</v>
      </c>
      <c r="E162" s="112" t="s">
        <v>505</v>
      </c>
      <c r="F162" s="113">
        <v>1234.3520000000001</v>
      </c>
      <c r="G162" s="114">
        <v>2017</v>
      </c>
      <c r="H162" s="115">
        <v>360</v>
      </c>
      <c r="I162" s="115" t="s">
        <v>195</v>
      </c>
      <c r="J162" s="116" t="s">
        <v>506</v>
      </c>
      <c r="K162" s="101" t="s">
        <v>504</v>
      </c>
      <c r="L162" s="102">
        <v>56388406</v>
      </c>
    </row>
    <row r="163" spans="1:12" ht="135">
      <c r="A163" s="109">
        <f t="shared" si="2"/>
        <v>146</v>
      </c>
      <c r="B163" s="110"/>
      <c r="C163" s="111" t="s">
        <v>130</v>
      </c>
      <c r="D163" s="112" t="s">
        <v>507</v>
      </c>
      <c r="E163" s="112" t="s">
        <v>508</v>
      </c>
      <c r="F163" s="113">
        <v>846.40000000000009</v>
      </c>
      <c r="G163" s="114">
        <v>2019</v>
      </c>
      <c r="H163" s="115">
        <v>202</v>
      </c>
      <c r="I163" s="115" t="s">
        <v>160</v>
      </c>
      <c r="J163" s="116" t="s">
        <v>509</v>
      </c>
      <c r="K163" s="101" t="s">
        <v>510</v>
      </c>
      <c r="L163" s="102">
        <v>73081778</v>
      </c>
    </row>
    <row r="164" spans="1:12" ht="135">
      <c r="A164" s="109">
        <f t="shared" si="2"/>
        <v>147</v>
      </c>
      <c r="B164" s="110"/>
      <c r="C164" s="111" t="s">
        <v>130</v>
      </c>
      <c r="D164" s="112" t="s">
        <v>507</v>
      </c>
      <c r="E164" s="112" t="s">
        <v>217</v>
      </c>
      <c r="F164" s="113">
        <v>1070.4000000000001</v>
      </c>
      <c r="G164" s="114">
        <v>2019</v>
      </c>
      <c r="H164" s="115">
        <v>273</v>
      </c>
      <c r="I164" s="115" t="s">
        <v>160</v>
      </c>
      <c r="J164" s="116" t="s">
        <v>511</v>
      </c>
      <c r="K164" s="101" t="s">
        <v>512</v>
      </c>
      <c r="L164" s="102">
        <v>73062513</v>
      </c>
    </row>
    <row r="165" spans="1:12" ht="101.25">
      <c r="A165" s="109">
        <f t="shared" si="2"/>
        <v>148</v>
      </c>
      <c r="B165" s="110"/>
      <c r="C165" s="111" t="s">
        <v>130</v>
      </c>
      <c r="D165" s="112" t="s">
        <v>518</v>
      </c>
      <c r="E165" s="112" t="s">
        <v>519</v>
      </c>
      <c r="F165" s="113">
        <v>790.57600000000002</v>
      </c>
      <c r="G165" s="114">
        <v>2016</v>
      </c>
      <c r="H165" s="115">
        <v>288</v>
      </c>
      <c r="I165" s="115" t="s">
        <v>257</v>
      </c>
      <c r="J165" s="116" t="s">
        <v>520</v>
      </c>
      <c r="K165" s="101" t="s">
        <v>521</v>
      </c>
      <c r="L165" s="102">
        <v>72873582</v>
      </c>
    </row>
    <row r="166" spans="1:12" ht="112.5">
      <c r="A166" s="109">
        <f t="shared" si="2"/>
        <v>149</v>
      </c>
      <c r="B166" s="110"/>
      <c r="C166" s="111"/>
      <c r="D166" s="112" t="s">
        <v>518</v>
      </c>
      <c r="E166" s="112" t="s">
        <v>522</v>
      </c>
      <c r="F166" s="113">
        <v>959.16800000000012</v>
      </c>
      <c r="G166" s="114">
        <v>2018</v>
      </c>
      <c r="H166" s="115">
        <v>288</v>
      </c>
      <c r="I166" s="115" t="s">
        <v>257</v>
      </c>
      <c r="J166" s="116" t="s">
        <v>523</v>
      </c>
      <c r="K166" s="101" t="s">
        <v>524</v>
      </c>
      <c r="L166" s="102">
        <v>73001086</v>
      </c>
    </row>
    <row r="167" spans="1:12" ht="101.25">
      <c r="A167" s="109">
        <f t="shared" si="2"/>
        <v>150</v>
      </c>
      <c r="B167" s="110"/>
      <c r="C167" s="111" t="s">
        <v>130</v>
      </c>
      <c r="D167" s="112" t="s">
        <v>518</v>
      </c>
      <c r="E167" s="112" t="s">
        <v>525</v>
      </c>
      <c r="F167" s="113">
        <v>817.92000000000007</v>
      </c>
      <c r="G167" s="114">
        <v>2019</v>
      </c>
      <c r="H167" s="115">
        <v>316</v>
      </c>
      <c r="I167" s="115" t="s">
        <v>160</v>
      </c>
      <c r="J167" s="116" t="s">
        <v>526</v>
      </c>
      <c r="K167" s="101" t="s">
        <v>527</v>
      </c>
      <c r="L167" s="102">
        <v>73043580</v>
      </c>
    </row>
    <row r="168" spans="1:12" ht="146.25">
      <c r="A168" s="109">
        <f t="shared" si="2"/>
        <v>151</v>
      </c>
      <c r="B168" s="110"/>
      <c r="C168" s="111"/>
      <c r="D168" s="112" t="s">
        <v>518</v>
      </c>
      <c r="E168" s="112" t="s">
        <v>528</v>
      </c>
      <c r="F168" s="113">
        <v>1919.9680000000001</v>
      </c>
      <c r="G168" s="114">
        <v>2018</v>
      </c>
      <c r="H168" s="115">
        <v>400</v>
      </c>
      <c r="I168" s="115" t="s">
        <v>257</v>
      </c>
      <c r="J168" s="116" t="s">
        <v>529</v>
      </c>
      <c r="K168" s="101" t="s">
        <v>530</v>
      </c>
      <c r="L168" s="102">
        <v>73000933</v>
      </c>
    </row>
    <row r="169" spans="1:12" ht="90">
      <c r="A169" s="109">
        <f t="shared" ref="A169:A177" si="3">A168+1</f>
        <v>152</v>
      </c>
      <c r="B169" s="110"/>
      <c r="C169" s="111"/>
      <c r="D169" s="112" t="s">
        <v>518</v>
      </c>
      <c r="E169" s="112" t="s">
        <v>531</v>
      </c>
      <c r="F169" s="113">
        <v>894.72000000000014</v>
      </c>
      <c r="G169" s="114">
        <v>2019</v>
      </c>
      <c r="H169" s="115">
        <v>304</v>
      </c>
      <c r="I169" s="115" t="s">
        <v>160</v>
      </c>
      <c r="J169" s="116" t="s">
        <v>532</v>
      </c>
      <c r="K169" s="101" t="s">
        <v>533</v>
      </c>
      <c r="L169" s="102">
        <v>73002124</v>
      </c>
    </row>
    <row r="170" spans="1:12" ht="90">
      <c r="A170" s="109">
        <f t="shared" si="3"/>
        <v>153</v>
      </c>
      <c r="B170" s="110"/>
      <c r="C170" s="111" t="s">
        <v>130</v>
      </c>
      <c r="D170" s="112" t="s">
        <v>534</v>
      </c>
      <c r="E170" s="112" t="s">
        <v>535</v>
      </c>
      <c r="F170" s="113">
        <v>792</v>
      </c>
      <c r="G170" s="114">
        <v>2018</v>
      </c>
      <c r="H170" s="115">
        <v>336</v>
      </c>
      <c r="I170" s="115" t="s">
        <v>195</v>
      </c>
      <c r="J170" s="116" t="s">
        <v>536</v>
      </c>
      <c r="K170" s="101" t="s">
        <v>537</v>
      </c>
      <c r="L170" s="102">
        <v>73068148</v>
      </c>
    </row>
    <row r="171" spans="1:12" ht="146.25">
      <c r="A171" s="109">
        <f t="shared" si="3"/>
        <v>154</v>
      </c>
      <c r="B171" s="110"/>
      <c r="C171" s="111" t="s">
        <v>130</v>
      </c>
      <c r="D171" s="112" t="s">
        <v>538</v>
      </c>
      <c r="E171" s="112" t="s">
        <v>496</v>
      </c>
      <c r="F171" s="113">
        <v>1166.4000000000001</v>
      </c>
      <c r="G171" s="114">
        <v>2019</v>
      </c>
      <c r="H171" s="115">
        <v>300</v>
      </c>
      <c r="I171" s="115" t="s">
        <v>160</v>
      </c>
      <c r="J171" s="116" t="s">
        <v>539</v>
      </c>
      <c r="K171" s="101" t="s">
        <v>540</v>
      </c>
      <c r="L171" s="102">
        <v>73062543</v>
      </c>
    </row>
    <row r="172" spans="1:12" ht="90">
      <c r="A172" s="109">
        <f t="shared" si="3"/>
        <v>155</v>
      </c>
      <c r="B172" s="110"/>
      <c r="C172" s="111"/>
      <c r="D172" s="112" t="s">
        <v>541</v>
      </c>
      <c r="E172" s="112" t="s">
        <v>272</v>
      </c>
      <c r="F172" s="113">
        <v>652.80000000000007</v>
      </c>
      <c r="G172" s="114">
        <v>2019</v>
      </c>
      <c r="H172" s="115">
        <v>400</v>
      </c>
      <c r="I172" s="115" t="s">
        <v>195</v>
      </c>
      <c r="J172" s="116" t="s">
        <v>542</v>
      </c>
      <c r="K172" s="101" t="s">
        <v>293</v>
      </c>
      <c r="L172" s="102">
        <v>73074293</v>
      </c>
    </row>
    <row r="173" spans="1:12" ht="101.25">
      <c r="A173" s="109">
        <f t="shared" si="3"/>
        <v>156</v>
      </c>
      <c r="B173" s="110"/>
      <c r="C173" s="111"/>
      <c r="D173" s="112" t="s">
        <v>541</v>
      </c>
      <c r="E173" s="112" t="s">
        <v>543</v>
      </c>
      <c r="F173" s="113">
        <v>652.80000000000007</v>
      </c>
      <c r="G173" s="114">
        <v>2019</v>
      </c>
      <c r="H173" s="115">
        <v>400</v>
      </c>
      <c r="I173" s="115" t="s">
        <v>195</v>
      </c>
      <c r="J173" s="116" t="s">
        <v>544</v>
      </c>
      <c r="K173" s="101" t="s">
        <v>545</v>
      </c>
      <c r="L173" s="102">
        <v>73048159</v>
      </c>
    </row>
    <row r="174" spans="1:12" ht="78.75">
      <c r="A174" s="109">
        <f t="shared" si="3"/>
        <v>157</v>
      </c>
      <c r="B174" s="110"/>
      <c r="C174" s="111"/>
      <c r="D174" s="112"/>
      <c r="E174" s="112" t="s">
        <v>546</v>
      </c>
      <c r="F174" s="113">
        <v>19.152000000000001</v>
      </c>
      <c r="G174" s="114">
        <v>2016</v>
      </c>
      <c r="H174" s="115">
        <v>1</v>
      </c>
      <c r="I174" s="115" t="s">
        <v>547</v>
      </c>
      <c r="J174" s="116" t="s">
        <v>548</v>
      </c>
      <c r="K174" s="101" t="s">
        <v>549</v>
      </c>
      <c r="L174" s="102">
        <v>63541306</v>
      </c>
    </row>
    <row r="175" spans="1:12" ht="78.75">
      <c r="A175" s="109">
        <f t="shared" si="3"/>
        <v>158</v>
      </c>
      <c r="B175" s="110"/>
      <c r="C175" s="111"/>
      <c r="D175" s="112"/>
      <c r="E175" s="112" t="s">
        <v>550</v>
      </c>
      <c r="F175" s="113">
        <v>19.152000000000001</v>
      </c>
      <c r="G175" s="114">
        <v>2016</v>
      </c>
      <c r="H175" s="115">
        <v>1</v>
      </c>
      <c r="I175" s="115" t="s">
        <v>547</v>
      </c>
      <c r="J175" s="116" t="s">
        <v>551</v>
      </c>
      <c r="K175" s="101" t="s">
        <v>552</v>
      </c>
      <c r="L175" s="102">
        <v>61047106</v>
      </c>
    </row>
    <row r="176" spans="1:12" ht="78.75">
      <c r="A176" s="109">
        <f>A175+1</f>
        <v>159</v>
      </c>
      <c r="B176" s="110"/>
      <c r="C176" s="111"/>
      <c r="D176" s="112"/>
      <c r="E176" s="112" t="s">
        <v>553</v>
      </c>
      <c r="F176" s="113">
        <v>19.152000000000001</v>
      </c>
      <c r="G176" s="114">
        <v>2016</v>
      </c>
      <c r="H176" s="115">
        <v>1</v>
      </c>
      <c r="I176" s="115" t="s">
        <v>547</v>
      </c>
      <c r="J176" s="116" t="s">
        <v>554</v>
      </c>
      <c r="K176" s="101" t="s">
        <v>552</v>
      </c>
      <c r="L176" s="102">
        <v>61047006</v>
      </c>
    </row>
    <row r="177" spans="1:16" ht="113.25" thickBot="1">
      <c r="A177" s="119">
        <f t="shared" si="3"/>
        <v>160</v>
      </c>
      <c r="B177" s="103"/>
      <c r="C177" s="99"/>
      <c r="D177" s="104"/>
      <c r="E177" s="104" t="s">
        <v>555</v>
      </c>
      <c r="F177" s="105">
        <v>176</v>
      </c>
      <c r="G177" s="106">
        <v>2016</v>
      </c>
      <c r="H177" s="107">
        <v>32</v>
      </c>
      <c r="I177" s="107" t="s">
        <v>144</v>
      </c>
      <c r="J177" s="108" t="s">
        <v>556</v>
      </c>
      <c r="K177" s="101" t="s">
        <v>557</v>
      </c>
      <c r="L177" s="102">
        <v>73092610</v>
      </c>
    </row>
    <row r="178" spans="1:16" ht="12.75">
      <c r="A178" s="85"/>
      <c r="B178" s="85"/>
      <c r="C178" s="86"/>
      <c r="D178" s="87"/>
      <c r="E178" s="87"/>
      <c r="F178" s="89"/>
      <c r="G178" s="90"/>
      <c r="H178" s="88"/>
      <c r="I178" s="88"/>
      <c r="J178" s="91"/>
    </row>
    <row r="179" spans="1:16">
      <c r="A179" s="22"/>
      <c r="B179" s="23"/>
      <c r="C179" s="24"/>
      <c r="D179" s="29" t="s">
        <v>27</v>
      </c>
      <c r="E179" s="25"/>
      <c r="F179" s="27"/>
      <c r="G179" s="26"/>
      <c r="H179" s="26"/>
      <c r="I179" s="26"/>
      <c r="J179" s="28"/>
    </row>
    <row r="180" spans="1:16" ht="12.75">
      <c r="A180" s="22"/>
      <c r="B180" s="23"/>
      <c r="C180" s="24"/>
      <c r="D180" s="39" t="s">
        <v>0</v>
      </c>
      <c r="E180" s="40"/>
      <c r="F180" s="40"/>
      <c r="G180" s="40"/>
      <c r="H180" s="40"/>
      <c r="I180" s="40"/>
      <c r="J180" s="40"/>
    </row>
    <row r="181" spans="1:16" ht="12.75">
      <c r="A181" s="22"/>
      <c r="B181" s="23"/>
      <c r="C181" s="24"/>
      <c r="D181" s="39" t="s">
        <v>69</v>
      </c>
      <c r="E181" s="40"/>
      <c r="F181" s="40"/>
      <c r="G181" s="40"/>
      <c r="H181" s="40"/>
      <c r="I181" s="40"/>
      <c r="J181" s="40"/>
    </row>
    <row r="182" spans="1:16" ht="12.75">
      <c r="A182" s="22"/>
      <c r="B182" s="23"/>
      <c r="C182" s="24"/>
      <c r="D182" s="39"/>
      <c r="E182" s="40"/>
      <c r="F182" s="40"/>
      <c r="G182" s="40"/>
      <c r="H182" s="40"/>
      <c r="I182" s="40"/>
      <c r="J182" s="40"/>
    </row>
    <row r="183" spans="1:16" ht="12.75">
      <c r="A183" s="22"/>
      <c r="B183" s="78"/>
      <c r="C183" s="43" t="s">
        <v>1</v>
      </c>
      <c r="D183" s="77"/>
      <c r="E183" s="79"/>
      <c r="F183" s="80"/>
      <c r="G183" s="80"/>
      <c r="H183" s="43" t="s">
        <v>25</v>
      </c>
      <c r="I183" s="43"/>
      <c r="J183" s="77"/>
    </row>
    <row r="184" spans="1:16" ht="12">
      <c r="A184" s="22"/>
      <c r="B184" s="77"/>
      <c r="C184" s="43" t="s">
        <v>80</v>
      </c>
      <c r="D184" s="77"/>
      <c r="E184" s="43"/>
      <c r="F184" s="79"/>
      <c r="G184" s="79"/>
      <c r="H184" s="43" t="s">
        <v>53</v>
      </c>
      <c r="I184" s="43"/>
      <c r="J184" s="77"/>
    </row>
    <row r="185" spans="1:16" ht="12">
      <c r="A185" s="22"/>
      <c r="B185" s="77"/>
      <c r="C185" s="43" t="s">
        <v>81</v>
      </c>
      <c r="D185" s="77"/>
      <c r="E185" s="43"/>
      <c r="F185" s="79"/>
      <c r="G185" s="79"/>
      <c r="H185" s="22"/>
      <c r="I185" s="22"/>
      <c r="J185" s="22"/>
    </row>
    <row r="186" spans="1:16" ht="12">
      <c r="A186" s="22"/>
      <c r="B186" s="77"/>
      <c r="C186" s="43" t="s">
        <v>48</v>
      </c>
      <c r="D186" s="77"/>
      <c r="E186" s="79"/>
      <c r="F186" s="79"/>
      <c r="G186" s="79"/>
      <c r="H186" s="43" t="s">
        <v>8</v>
      </c>
      <c r="I186" s="43"/>
      <c r="J186" s="77"/>
      <c r="P186" s="118"/>
    </row>
    <row r="187" spans="1:16" ht="12">
      <c r="A187" s="22"/>
      <c r="B187" s="77"/>
      <c r="C187" s="43" t="s">
        <v>82</v>
      </c>
      <c r="D187" s="77"/>
      <c r="E187" s="77"/>
      <c r="F187" s="79"/>
      <c r="G187" s="79"/>
      <c r="H187" s="43" t="s">
        <v>104</v>
      </c>
      <c r="I187" s="77"/>
      <c r="J187" s="77"/>
    </row>
    <row r="188" spans="1:16" ht="12">
      <c r="A188" s="22"/>
      <c r="B188" s="77"/>
      <c r="C188" s="43" t="s">
        <v>90</v>
      </c>
      <c r="D188" s="77"/>
      <c r="E188" s="77"/>
      <c r="F188" s="79"/>
      <c r="G188" s="79"/>
      <c r="H188" s="43" t="s">
        <v>33</v>
      </c>
      <c r="I188" s="43"/>
      <c r="J188" s="77"/>
    </row>
    <row r="189" spans="1:16" ht="12">
      <c r="A189" s="22"/>
      <c r="B189" s="77"/>
      <c r="C189" s="43" t="s">
        <v>83</v>
      </c>
      <c r="D189" s="77"/>
      <c r="E189" s="77"/>
      <c r="F189" s="79"/>
      <c r="G189" s="79"/>
      <c r="H189" s="43" t="s">
        <v>92</v>
      </c>
      <c r="I189" s="43"/>
      <c r="J189" s="77"/>
    </row>
    <row r="190" spans="1:16" ht="12">
      <c r="A190" s="22"/>
      <c r="B190" s="77"/>
      <c r="C190" s="43" t="s">
        <v>84</v>
      </c>
      <c r="D190" s="77"/>
      <c r="E190" s="77"/>
      <c r="F190" s="79"/>
      <c r="G190" s="79"/>
      <c r="H190" s="43" t="s">
        <v>31</v>
      </c>
      <c r="I190" s="43"/>
      <c r="J190" s="77"/>
    </row>
    <row r="191" spans="1:16" ht="12">
      <c r="A191" s="22"/>
      <c r="B191" s="77"/>
      <c r="C191" s="77" t="s">
        <v>87</v>
      </c>
      <c r="D191" s="77"/>
      <c r="E191" s="77"/>
      <c r="F191" s="79"/>
      <c r="G191" s="82"/>
      <c r="H191" s="43" t="s">
        <v>105</v>
      </c>
      <c r="I191" s="43"/>
      <c r="J191" s="77"/>
    </row>
    <row r="192" spans="1:16" ht="12">
      <c r="A192" s="22"/>
      <c r="B192" s="84"/>
      <c r="C192" s="22"/>
      <c r="D192" s="92"/>
      <c r="E192" s="92"/>
      <c r="F192" s="82"/>
      <c r="G192" s="82"/>
      <c r="H192" s="43" t="s">
        <v>7</v>
      </c>
      <c r="I192" s="43"/>
      <c r="J192" s="77"/>
    </row>
    <row r="193" spans="1:10" ht="12">
      <c r="A193" s="22"/>
      <c r="B193" s="43" t="s">
        <v>35</v>
      </c>
      <c r="C193" s="22"/>
      <c r="D193" s="22"/>
      <c r="E193" s="22"/>
      <c r="F193" s="82"/>
      <c r="G193" s="84"/>
      <c r="H193" s="43" t="s">
        <v>38</v>
      </c>
      <c r="I193" s="43"/>
      <c r="J193" s="77"/>
    </row>
    <row r="194" spans="1:10" ht="12">
      <c r="A194" s="22"/>
      <c r="B194" s="43" t="s">
        <v>85</v>
      </c>
      <c r="C194" s="43"/>
      <c r="D194" s="43"/>
      <c r="E194" s="77"/>
      <c r="F194" s="82"/>
      <c r="G194" s="82"/>
      <c r="H194" s="43" t="s">
        <v>36</v>
      </c>
      <c r="I194" s="22"/>
      <c r="J194" s="22"/>
    </row>
    <row r="195" spans="1:10" ht="12">
      <c r="A195" s="22"/>
      <c r="B195" s="43" t="s">
        <v>86</v>
      </c>
      <c r="C195" s="43"/>
      <c r="D195" s="43"/>
      <c r="E195" s="77"/>
      <c r="F195" s="82"/>
      <c r="G195" s="82"/>
      <c r="H195" s="43" t="s">
        <v>52</v>
      </c>
      <c r="I195" s="43"/>
      <c r="J195" s="77"/>
    </row>
    <row r="196" spans="1:10" ht="12">
      <c r="A196" s="22"/>
      <c r="B196" s="43" t="s">
        <v>115</v>
      </c>
      <c r="C196" s="43"/>
      <c r="D196" s="43"/>
      <c r="E196" s="77"/>
      <c r="F196" s="82"/>
      <c r="G196" s="22"/>
      <c r="H196" s="22"/>
      <c r="I196" s="22"/>
      <c r="J196" s="22"/>
    </row>
    <row r="197" spans="1:10" ht="12">
      <c r="A197" s="22"/>
      <c r="B197" s="43" t="s">
        <v>78</v>
      </c>
      <c r="C197" s="43"/>
      <c r="D197" s="43"/>
      <c r="E197" s="43"/>
      <c r="F197" s="82"/>
      <c r="G197" s="22"/>
      <c r="H197" s="43" t="s">
        <v>91</v>
      </c>
      <c r="I197" s="43"/>
      <c r="J197" s="77"/>
    </row>
    <row r="198" spans="1:10" ht="12">
      <c r="A198" s="22"/>
      <c r="B198" s="43" t="s">
        <v>119</v>
      </c>
      <c r="C198" s="43"/>
      <c r="D198" s="43"/>
      <c r="E198" s="79"/>
      <c r="F198" s="82"/>
      <c r="G198" s="84"/>
      <c r="H198" s="43" t="s">
        <v>63</v>
      </c>
      <c r="I198" s="43"/>
      <c r="J198" s="77"/>
    </row>
    <row r="199" spans="1:10" ht="12">
      <c r="A199" s="43"/>
      <c r="B199" s="43" t="s">
        <v>42</v>
      </c>
      <c r="C199" s="43"/>
      <c r="D199" s="43"/>
      <c r="E199" s="79"/>
      <c r="F199" s="82"/>
      <c r="G199" s="22"/>
      <c r="H199" s="43" t="s">
        <v>32</v>
      </c>
      <c r="I199" s="43"/>
      <c r="J199" s="77"/>
    </row>
    <row r="200" spans="1:10" ht="12">
      <c r="A200" s="22"/>
      <c r="B200" s="43" t="s">
        <v>64</v>
      </c>
      <c r="C200" s="43"/>
      <c r="D200" s="43"/>
      <c r="E200" s="79"/>
      <c r="F200" s="82"/>
      <c r="G200" s="22"/>
      <c r="H200" s="43" t="s">
        <v>57</v>
      </c>
      <c r="I200" s="77"/>
      <c r="J200" s="77"/>
    </row>
    <row r="201" spans="1:10" ht="12">
      <c r="A201" s="22" t="s">
        <v>28</v>
      </c>
      <c r="B201" s="43" t="s">
        <v>120</v>
      </c>
      <c r="C201" s="43"/>
      <c r="D201" s="43"/>
      <c r="E201" s="77"/>
      <c r="F201" s="82"/>
      <c r="G201" s="22"/>
      <c r="H201" s="43" t="s">
        <v>26</v>
      </c>
      <c r="I201" s="43"/>
      <c r="J201" s="77"/>
    </row>
    <row r="202" spans="1:10" ht="12">
      <c r="A202" s="84"/>
      <c r="B202" s="43" t="s">
        <v>65</v>
      </c>
      <c r="C202" s="43"/>
      <c r="D202" s="43"/>
      <c r="E202" s="77"/>
      <c r="F202" s="82"/>
      <c r="G202" s="22"/>
      <c r="H202" s="43"/>
      <c r="I202" s="43"/>
      <c r="J202" s="77"/>
    </row>
    <row r="203" spans="1:10" ht="12">
      <c r="A203" s="84"/>
      <c r="B203" s="43" t="s">
        <v>44</v>
      </c>
      <c r="C203" s="43"/>
      <c r="D203" s="43"/>
      <c r="E203" s="77"/>
      <c r="F203" s="82"/>
      <c r="G203" s="84"/>
      <c r="H203" s="43" t="s">
        <v>106</v>
      </c>
      <c r="I203" s="43"/>
      <c r="J203" s="77"/>
    </row>
    <row r="204" spans="1:10" ht="12">
      <c r="A204" s="22"/>
      <c r="B204" s="43" t="s">
        <v>43</v>
      </c>
      <c r="C204" s="43"/>
      <c r="D204" s="43"/>
      <c r="E204" s="77"/>
      <c r="F204" s="82"/>
      <c r="G204" s="43"/>
      <c r="H204" s="43" t="s">
        <v>107</v>
      </c>
      <c r="I204" s="81"/>
      <c r="J204" s="77"/>
    </row>
    <row r="205" spans="1:10" ht="12">
      <c r="A205" s="22"/>
      <c r="B205" s="43" t="s">
        <v>41</v>
      </c>
      <c r="C205" s="43"/>
      <c r="D205" s="43"/>
      <c r="E205" s="79"/>
      <c r="F205" s="82"/>
      <c r="G205" s="84" t="s">
        <v>2</v>
      </c>
      <c r="H205" s="43" t="s">
        <v>111</v>
      </c>
      <c r="I205" s="81"/>
      <c r="J205" s="77"/>
    </row>
    <row r="206" spans="1:10" ht="12">
      <c r="A206" s="84"/>
      <c r="B206" s="43"/>
      <c r="C206" s="43"/>
      <c r="D206" s="43"/>
      <c r="E206" s="79"/>
      <c r="F206" s="82"/>
      <c r="G206" s="84"/>
      <c r="H206" s="43" t="s">
        <v>108</v>
      </c>
      <c r="I206" s="81"/>
      <c r="J206" s="77"/>
    </row>
    <row r="207" spans="1:10" ht="12">
      <c r="A207" s="22"/>
      <c r="B207" s="43" t="s">
        <v>60</v>
      </c>
      <c r="C207" s="43"/>
      <c r="D207" s="43"/>
      <c r="E207" s="79"/>
      <c r="F207" s="82"/>
      <c r="G207" s="82"/>
      <c r="H207" s="43" t="s">
        <v>39</v>
      </c>
      <c r="I207" s="22"/>
      <c r="J207" s="22"/>
    </row>
    <row r="208" spans="1:10" ht="12">
      <c r="A208" s="22"/>
      <c r="B208" s="43" t="s">
        <v>61</v>
      </c>
      <c r="C208" s="43"/>
      <c r="D208" s="43"/>
      <c r="E208" s="79"/>
      <c r="F208" s="82"/>
      <c r="G208" s="82"/>
      <c r="H208" s="43" t="s">
        <v>29</v>
      </c>
      <c r="I208" s="81"/>
      <c r="J208" s="77"/>
    </row>
    <row r="209" spans="1:10" ht="12">
      <c r="A209" s="22"/>
      <c r="B209" s="43" t="s">
        <v>40</v>
      </c>
      <c r="C209" s="43"/>
      <c r="D209" s="43"/>
      <c r="E209" s="79"/>
      <c r="F209" s="82"/>
      <c r="G209" s="82"/>
      <c r="H209" s="43" t="s">
        <v>66</v>
      </c>
      <c r="I209" s="22"/>
      <c r="J209" s="22"/>
    </row>
    <row r="210" spans="1:10" ht="12">
      <c r="A210" s="22"/>
      <c r="B210" s="22"/>
      <c r="C210" s="22"/>
      <c r="D210" s="22"/>
      <c r="E210" s="22"/>
      <c r="F210" s="82"/>
      <c r="G210" s="82"/>
      <c r="H210" s="43" t="s">
        <v>95</v>
      </c>
      <c r="I210" s="77"/>
      <c r="J210" s="77"/>
    </row>
    <row r="211" spans="1:10" ht="12">
      <c r="A211" s="22"/>
      <c r="B211" s="43" t="s">
        <v>114</v>
      </c>
      <c r="C211" s="22"/>
      <c r="D211" s="43"/>
      <c r="E211" s="84"/>
      <c r="F211" s="82"/>
      <c r="G211" s="84"/>
      <c r="H211" s="43" t="s">
        <v>93</v>
      </c>
      <c r="I211" s="22"/>
    </row>
    <row r="212" spans="1:10" ht="12">
      <c r="A212" s="82"/>
      <c r="B212" s="43" t="s">
        <v>50</v>
      </c>
      <c r="C212" s="22"/>
      <c r="D212" s="22"/>
      <c r="E212" s="22"/>
      <c r="F212" s="82"/>
      <c r="G212" s="84"/>
      <c r="H212" s="43" t="s">
        <v>94</v>
      </c>
      <c r="I212" s="43"/>
      <c r="J212" s="22"/>
    </row>
    <row r="213" spans="1:10" ht="12">
      <c r="A213" s="82"/>
      <c r="B213" s="43" t="s">
        <v>55</v>
      </c>
      <c r="C213" s="22"/>
      <c r="D213" s="22"/>
      <c r="E213" s="22"/>
      <c r="F213" s="82"/>
      <c r="G213" s="22"/>
      <c r="H213" s="43" t="s">
        <v>54</v>
      </c>
      <c r="I213" s="43"/>
      <c r="J213" s="77"/>
    </row>
    <row r="214" spans="1:10" ht="12">
      <c r="A214" s="82"/>
      <c r="B214" s="43" t="s">
        <v>56</v>
      </c>
      <c r="C214" s="22"/>
      <c r="D214" s="22"/>
      <c r="E214" s="79"/>
      <c r="F214" s="82"/>
      <c r="G214" s="84"/>
      <c r="H214" s="43"/>
      <c r="I214" s="43"/>
      <c r="J214" s="77"/>
    </row>
    <row r="215" spans="1:10" ht="12">
      <c r="A215" s="82"/>
      <c r="B215" s="43" t="s">
        <v>58</v>
      </c>
      <c r="C215" s="22"/>
      <c r="D215" s="22"/>
      <c r="E215" s="79"/>
      <c r="F215" s="77"/>
      <c r="G215" s="84"/>
      <c r="H215" s="43" t="s">
        <v>98</v>
      </c>
      <c r="I215" s="43"/>
      <c r="J215" s="77"/>
    </row>
    <row r="216" spans="1:10" ht="12">
      <c r="A216" s="82"/>
      <c r="B216" s="43" t="s">
        <v>45</v>
      </c>
      <c r="C216" s="22"/>
      <c r="D216" s="22"/>
      <c r="E216" s="77"/>
      <c r="F216" s="77"/>
      <c r="G216" s="84"/>
      <c r="H216" s="43" t="s">
        <v>116</v>
      </c>
      <c r="I216" s="22"/>
      <c r="J216" s="22"/>
    </row>
    <row r="217" spans="1:10" ht="12">
      <c r="A217" s="82"/>
      <c r="B217" s="43" t="s">
        <v>59</v>
      </c>
      <c r="C217" s="22"/>
      <c r="D217" s="22"/>
      <c r="E217" s="77"/>
      <c r="F217" s="82"/>
      <c r="G217" s="84"/>
      <c r="H217" s="43" t="s">
        <v>99</v>
      </c>
      <c r="I217" s="43"/>
      <c r="J217" s="77"/>
    </row>
    <row r="218" spans="1:10" ht="12">
      <c r="A218" s="84"/>
      <c r="B218" s="43"/>
      <c r="C218" s="22"/>
      <c r="D218" s="22"/>
      <c r="E218" s="77"/>
      <c r="F218" s="82"/>
      <c r="G218" s="84"/>
      <c r="H218" s="43" t="s">
        <v>118</v>
      </c>
      <c r="I218" s="22"/>
      <c r="J218" s="22"/>
    </row>
    <row r="219" spans="1:10" ht="12">
      <c r="A219" s="82"/>
      <c r="B219" s="43" t="s">
        <v>88</v>
      </c>
      <c r="C219" s="22"/>
      <c r="D219" s="22"/>
      <c r="E219" s="22"/>
      <c r="F219" s="82"/>
      <c r="G219" s="82"/>
      <c r="H219" s="43" t="s">
        <v>117</v>
      </c>
      <c r="I219" s="43"/>
      <c r="J219" s="77"/>
    </row>
    <row r="220" spans="1:10" ht="12">
      <c r="A220" s="22"/>
      <c r="B220" s="43" t="s">
        <v>110</v>
      </c>
      <c r="C220" s="43"/>
      <c r="D220" s="43"/>
      <c r="E220" s="77"/>
      <c r="F220" s="82"/>
      <c r="G220" s="82"/>
      <c r="H220" s="43" t="s">
        <v>30</v>
      </c>
      <c r="I220" s="43"/>
      <c r="J220" s="77"/>
    </row>
    <row r="221" spans="1:10" ht="12">
      <c r="A221" s="22"/>
      <c r="B221" s="43" t="s">
        <v>112</v>
      </c>
      <c r="C221" s="43"/>
      <c r="D221" s="43"/>
      <c r="E221" s="77"/>
      <c r="F221" s="77"/>
      <c r="G221" s="82"/>
      <c r="H221" s="22"/>
      <c r="I221" s="22"/>
      <c r="J221" s="22"/>
    </row>
    <row r="222" spans="1:10" ht="12">
      <c r="A222" s="22"/>
      <c r="B222" s="43" t="s">
        <v>113</v>
      </c>
      <c r="C222" s="43"/>
      <c r="D222" s="43"/>
      <c r="E222" s="77"/>
      <c r="F222" s="82"/>
      <c r="G222" s="82"/>
      <c r="H222" s="43" t="s">
        <v>9</v>
      </c>
      <c r="I222" s="22"/>
      <c r="J222" s="22"/>
    </row>
    <row r="223" spans="1:10" ht="12">
      <c r="A223" s="22"/>
      <c r="B223" s="43" t="s">
        <v>109</v>
      </c>
      <c r="C223" s="43"/>
      <c r="D223" s="43"/>
      <c r="E223" s="77"/>
      <c r="F223" s="82"/>
      <c r="G223" s="82"/>
      <c r="H223" s="43" t="s">
        <v>100</v>
      </c>
      <c r="I223" s="76"/>
      <c r="J223" s="77"/>
    </row>
    <row r="224" spans="1:10" ht="12">
      <c r="A224" s="22"/>
      <c r="B224" s="43" t="s">
        <v>34</v>
      </c>
      <c r="C224" s="43"/>
      <c r="D224" s="43"/>
      <c r="E224" s="77"/>
      <c r="F224" s="82"/>
      <c r="G224" s="82"/>
      <c r="H224" s="43" t="s">
        <v>101</v>
      </c>
      <c r="I224" s="22"/>
      <c r="J224" s="22"/>
    </row>
    <row r="225" spans="1:10" ht="12">
      <c r="A225" s="84"/>
      <c r="B225" s="43" t="s">
        <v>10</v>
      </c>
      <c r="C225" s="22"/>
      <c r="D225" s="22"/>
      <c r="E225" s="22"/>
      <c r="F225" s="82"/>
      <c r="G225" s="22"/>
      <c r="H225" s="43" t="s">
        <v>102</v>
      </c>
      <c r="I225" s="77"/>
      <c r="J225" s="77"/>
    </row>
    <row r="226" spans="1:10" ht="12">
      <c r="A226" s="22"/>
      <c r="B226" s="43" t="s">
        <v>12</v>
      </c>
      <c r="C226" s="43"/>
      <c r="D226" s="43"/>
      <c r="E226" s="77"/>
      <c r="F226" s="82"/>
      <c r="G226" s="22"/>
      <c r="H226" s="43" t="s">
        <v>103</v>
      </c>
      <c r="I226" s="77"/>
      <c r="J226" s="77"/>
    </row>
    <row r="227" spans="1:10" ht="12">
      <c r="A227" s="22"/>
      <c r="B227" s="43" t="s">
        <v>49</v>
      </c>
      <c r="C227" s="43"/>
      <c r="D227" s="43"/>
      <c r="E227" s="77"/>
      <c r="F227" s="82"/>
      <c r="G227" s="22"/>
      <c r="H227" s="43"/>
      <c r="I227" s="22"/>
      <c r="J227" s="30"/>
    </row>
    <row r="228" spans="1:10" ht="12">
      <c r="A228" s="22"/>
      <c r="B228" s="43" t="s">
        <v>37</v>
      </c>
      <c r="C228" s="43"/>
      <c r="D228" s="43"/>
      <c r="E228" s="77"/>
      <c r="F228" s="81"/>
      <c r="G228" s="84"/>
      <c r="H228" s="43" t="s">
        <v>121</v>
      </c>
      <c r="I228" s="22"/>
      <c r="J228" s="30"/>
    </row>
    <row r="229" spans="1:10" ht="12">
      <c r="A229" s="84"/>
      <c r="B229" s="22"/>
      <c r="C229" s="22"/>
      <c r="D229" s="22"/>
      <c r="E229" s="22"/>
      <c r="F229" s="81"/>
      <c r="G229" s="84"/>
      <c r="H229" s="43" t="s">
        <v>47</v>
      </c>
      <c r="I229" s="22"/>
      <c r="J229" s="30"/>
    </row>
    <row r="230" spans="1:10" ht="12">
      <c r="A230" s="22"/>
      <c r="B230" s="43" t="s">
        <v>51</v>
      </c>
      <c r="C230" s="22"/>
      <c r="D230" s="22"/>
      <c r="E230" s="22"/>
      <c r="F230" s="81"/>
      <c r="G230" s="84"/>
      <c r="H230" s="43" t="s">
        <v>96</v>
      </c>
      <c r="I230" s="77"/>
      <c r="J230" s="22"/>
    </row>
    <row r="231" spans="1:10" ht="12">
      <c r="A231" s="22"/>
      <c r="B231" s="43" t="s">
        <v>89</v>
      </c>
      <c r="C231" s="77"/>
      <c r="D231" s="77"/>
      <c r="E231" s="77"/>
      <c r="F231" s="81"/>
      <c r="G231" s="84"/>
      <c r="H231" s="43" t="s">
        <v>97</v>
      </c>
      <c r="I231" s="22"/>
      <c r="J231" s="30"/>
    </row>
    <row r="232" spans="1:10" ht="12">
      <c r="A232" s="22"/>
      <c r="B232" s="43" t="s">
        <v>62</v>
      </c>
      <c r="C232" s="76"/>
      <c r="D232" s="77"/>
      <c r="E232" s="77"/>
      <c r="F232" s="81"/>
      <c r="G232" s="84"/>
      <c r="H232" s="43" t="s">
        <v>46</v>
      </c>
      <c r="I232" s="22"/>
      <c r="J232" s="22"/>
    </row>
    <row r="233" spans="1:10" ht="12" hidden="1" customHeight="1">
      <c r="A233" s="84"/>
      <c r="B233" s="43"/>
      <c r="C233" s="43"/>
      <c r="D233" s="43"/>
      <c r="E233" s="79"/>
      <c r="F233" s="82"/>
      <c r="G233" s="30"/>
      <c r="H233" s="43"/>
      <c r="I233" s="30"/>
      <c r="J233" s="30"/>
    </row>
    <row r="234" spans="1:10" ht="12">
      <c r="A234" s="84"/>
      <c r="B234" s="43"/>
      <c r="C234" s="43"/>
      <c r="D234" s="43"/>
      <c r="E234" s="79"/>
      <c r="F234" s="82"/>
      <c r="G234" s="30"/>
      <c r="H234" s="43"/>
      <c r="I234" s="30"/>
      <c r="J234" s="30"/>
    </row>
    <row r="235" spans="1:10" ht="18">
      <c r="A235" s="22"/>
      <c r="B235" s="58"/>
      <c r="C235" s="12"/>
      <c r="D235" s="30"/>
      <c r="E235" s="148" t="s">
        <v>68</v>
      </c>
      <c r="F235" s="148"/>
      <c r="G235" s="148"/>
      <c r="H235" s="148"/>
      <c r="I235" s="148"/>
      <c r="J235" s="96"/>
    </row>
    <row r="236" spans="1:10" ht="15">
      <c r="A236" s="30"/>
      <c r="B236" s="58"/>
      <c r="C236" s="12"/>
      <c r="D236" s="83" t="s">
        <v>3</v>
      </c>
      <c r="E236" s="32"/>
      <c r="F236" s="34"/>
      <c r="G236" s="77"/>
      <c r="H236" s="33"/>
      <c r="I236" s="33"/>
      <c r="J236" s="35"/>
    </row>
    <row r="237" spans="1:10" ht="15">
      <c r="A237" s="30"/>
      <c r="B237" s="58"/>
      <c r="C237" s="12"/>
      <c r="D237" s="83" t="s">
        <v>11</v>
      </c>
      <c r="E237" s="41"/>
      <c r="F237" s="42"/>
      <c r="G237" s="33"/>
      <c r="H237"/>
      <c r="I237"/>
      <c r="J237" s="30"/>
    </row>
    <row r="238" spans="1:10" ht="13.5" thickBot="1">
      <c r="A238" s="30"/>
      <c r="B238" s="31"/>
      <c r="C238" s="12"/>
      <c r="D238" s="57"/>
      <c r="E238" s="46"/>
      <c r="F238" s="40"/>
      <c r="G238" s="44"/>
      <c r="H238" s="40"/>
      <c r="I238" s="40"/>
      <c r="J238" s="57"/>
    </row>
    <row r="239" spans="1:10" ht="24.95" customHeight="1" thickBot="1">
      <c r="A239" s="30"/>
      <c r="B239" s="65"/>
      <c r="C239" s="66"/>
      <c r="D239" s="60"/>
      <c r="E239" s="67"/>
      <c r="F239" s="67"/>
      <c r="G239" s="67"/>
      <c r="H239" s="67"/>
      <c r="I239" s="67"/>
      <c r="J239" s="68" t="s">
        <v>4</v>
      </c>
    </row>
    <row r="240" spans="1:10" ht="24.95" customHeight="1" thickBot="1">
      <c r="A240" s="30"/>
      <c r="B240" s="136" t="s">
        <v>5</v>
      </c>
      <c r="C240" s="137"/>
      <c r="D240" s="138"/>
      <c r="E240" s="93" t="s">
        <v>6</v>
      </c>
      <c r="F240" s="94"/>
      <c r="G240" s="94"/>
      <c r="H240" s="94"/>
      <c r="I240" s="95"/>
      <c r="J240" s="69" t="s">
        <v>13</v>
      </c>
    </row>
    <row r="241" spans="1:10" ht="24.95" customHeight="1">
      <c r="A241" s="30"/>
      <c r="B241" s="73"/>
      <c r="C241" s="59"/>
      <c r="D241" s="45"/>
      <c r="E241" s="59"/>
      <c r="F241" s="59"/>
      <c r="G241" s="59"/>
      <c r="H241" s="59"/>
      <c r="I241" s="45"/>
      <c r="J241" s="47"/>
    </row>
    <row r="242" spans="1:10" ht="24.95" customHeight="1">
      <c r="A242" s="30"/>
      <c r="B242" s="62"/>
      <c r="C242" s="50"/>
      <c r="D242" s="74"/>
      <c r="E242" s="50"/>
      <c r="F242" s="46"/>
      <c r="G242" s="44"/>
      <c r="H242" s="44"/>
      <c r="I242" s="63"/>
      <c r="J242" s="55"/>
    </row>
    <row r="243" spans="1:10" ht="24.95" customHeight="1">
      <c r="A243" s="30"/>
      <c r="B243" s="62"/>
      <c r="C243" s="50"/>
      <c r="D243" s="74"/>
      <c r="E243" s="50"/>
      <c r="F243" s="46"/>
      <c r="G243" s="40"/>
      <c r="H243" s="40"/>
      <c r="I243" s="63"/>
      <c r="J243" s="55"/>
    </row>
    <row r="244" spans="1:10" ht="24.95" customHeight="1">
      <c r="A244" s="30"/>
      <c r="B244" s="62"/>
      <c r="C244" s="50"/>
      <c r="D244" s="74"/>
      <c r="E244" s="50"/>
      <c r="F244" s="46"/>
      <c r="G244" s="40"/>
      <c r="H244" s="40"/>
      <c r="I244" s="63"/>
      <c r="J244" s="55"/>
    </row>
    <row r="245" spans="1:10" ht="24.95" customHeight="1">
      <c r="A245" s="30"/>
      <c r="B245" s="62"/>
      <c r="C245" s="50"/>
      <c r="D245" s="74"/>
      <c r="E245" s="50"/>
      <c r="F245" s="46"/>
      <c r="G245" s="40"/>
      <c r="H245" s="40"/>
      <c r="I245" s="63"/>
      <c r="J245" s="55"/>
    </row>
    <row r="246" spans="1:10" ht="24.95" customHeight="1">
      <c r="A246" s="30"/>
      <c r="B246" s="62"/>
      <c r="C246" s="50"/>
      <c r="D246" s="74"/>
      <c r="E246" s="50"/>
      <c r="F246" s="44"/>
      <c r="G246" s="44"/>
      <c r="H246" s="40"/>
      <c r="I246" s="64"/>
      <c r="J246" s="55"/>
    </row>
    <row r="247" spans="1:10" ht="24.95" customHeight="1">
      <c r="A247" s="30"/>
      <c r="B247" s="62"/>
      <c r="C247" s="50"/>
      <c r="D247" s="74"/>
      <c r="E247" s="50"/>
      <c r="F247" s="44"/>
      <c r="G247" s="44"/>
      <c r="H247" s="40"/>
      <c r="I247" s="64"/>
      <c r="J247" s="55"/>
    </row>
    <row r="248" spans="1:10" ht="24.95" customHeight="1">
      <c r="A248" s="30"/>
      <c r="B248" s="62"/>
      <c r="C248" s="50"/>
      <c r="D248" s="74"/>
      <c r="E248" s="50"/>
      <c r="F248" s="44"/>
      <c r="G248" s="44"/>
      <c r="H248" s="40"/>
      <c r="I248" s="64"/>
      <c r="J248" s="55"/>
    </row>
    <row r="249" spans="1:10" ht="24.95" customHeight="1">
      <c r="A249" s="30"/>
      <c r="B249" s="62"/>
      <c r="C249" s="50"/>
      <c r="D249" s="74"/>
      <c r="E249" s="30"/>
      <c r="F249" s="44"/>
      <c r="G249" s="44"/>
      <c r="H249" s="40"/>
      <c r="I249" s="64"/>
      <c r="J249" s="55"/>
    </row>
    <row r="250" spans="1:10" ht="24.95" customHeight="1">
      <c r="A250" s="30"/>
      <c r="B250" s="62"/>
      <c r="C250" s="50"/>
      <c r="D250" s="74"/>
      <c r="E250" s="50"/>
      <c r="F250" s="44"/>
      <c r="G250" s="44"/>
      <c r="H250" s="40"/>
      <c r="I250" s="64"/>
      <c r="J250" s="55"/>
    </row>
    <row r="251" spans="1:10" ht="24.95" customHeight="1">
      <c r="A251" s="30"/>
      <c r="B251" s="62"/>
      <c r="C251" s="50"/>
      <c r="D251" s="74"/>
      <c r="E251" s="50"/>
      <c r="F251" s="44"/>
      <c r="G251" s="44"/>
      <c r="H251" s="40"/>
      <c r="I251" s="64"/>
      <c r="J251" s="55"/>
    </row>
    <row r="252" spans="1:10" ht="24.95" customHeight="1">
      <c r="A252" s="30"/>
      <c r="B252" s="62"/>
      <c r="C252" s="50"/>
      <c r="D252" s="74"/>
      <c r="E252" s="50"/>
      <c r="F252" s="44"/>
      <c r="G252" s="44"/>
      <c r="H252" s="40"/>
      <c r="I252" s="64"/>
      <c r="J252" s="55"/>
    </row>
    <row r="253" spans="1:10" ht="24.95" customHeight="1">
      <c r="A253" s="30"/>
      <c r="B253" s="62"/>
      <c r="C253" s="50"/>
      <c r="D253" s="74"/>
      <c r="E253" s="50"/>
      <c r="F253" s="48"/>
      <c r="G253" s="52"/>
      <c r="H253" s="49"/>
      <c r="I253" s="55"/>
      <c r="J253" s="55"/>
    </row>
    <row r="254" spans="1:10" ht="24.95" customHeight="1">
      <c r="A254" s="30"/>
      <c r="B254" s="62"/>
      <c r="C254" s="50"/>
      <c r="D254" s="74"/>
      <c r="E254" s="50"/>
      <c r="F254" s="48"/>
      <c r="G254" s="52"/>
      <c r="H254" s="49"/>
      <c r="I254" s="55"/>
      <c r="J254" s="55"/>
    </row>
    <row r="255" spans="1:10" ht="24.95" customHeight="1" thickBot="1">
      <c r="A255" s="30"/>
      <c r="B255" s="61"/>
      <c r="C255" s="54"/>
      <c r="D255" s="75"/>
      <c r="E255" s="72"/>
      <c r="F255" s="53"/>
      <c r="G255" s="70"/>
      <c r="H255" s="71"/>
      <c r="I255" s="56"/>
      <c r="J255" s="56"/>
    </row>
    <row r="256" spans="1:10" ht="12">
      <c r="A256" s="30"/>
      <c r="B256" s="31"/>
      <c r="C256" s="30"/>
      <c r="D256" s="50"/>
      <c r="E256" s="51"/>
      <c r="F256" s="48"/>
      <c r="G256" s="52"/>
      <c r="H256" s="49"/>
      <c r="I256" s="48"/>
      <c r="J256" s="48"/>
    </row>
    <row r="257" spans="1:10" ht="52.5" customHeight="1">
      <c r="A257" s="30"/>
      <c r="B257" s="31"/>
      <c r="C257" s="30"/>
      <c r="D257" s="126" t="s">
        <v>77</v>
      </c>
      <c r="E257" s="126"/>
      <c r="F257" s="126"/>
      <c r="G257" s="126"/>
      <c r="H257" s="126"/>
      <c r="I257" s="126"/>
      <c r="J257" s="126"/>
    </row>
    <row r="258" spans="1:10" ht="12">
      <c r="D258" s="43"/>
      <c r="E258" s="41"/>
    </row>
    <row r="259" spans="1:10" ht="12">
      <c r="D259" s="43"/>
      <c r="E259" s="41"/>
    </row>
    <row r="260" spans="1:10" ht="12">
      <c r="D260" s="43"/>
      <c r="E260" s="41"/>
    </row>
    <row r="261" spans="1:10" ht="12">
      <c r="D261" s="43"/>
      <c r="E261" s="41"/>
    </row>
    <row r="262" spans="1:10" ht="12">
      <c r="D262" s="43"/>
      <c r="E262" s="41"/>
    </row>
    <row r="263" spans="1:10" ht="12">
      <c r="D263" s="43"/>
      <c r="E263" s="41"/>
    </row>
    <row r="264" spans="1:10" ht="12">
      <c r="D264" s="43"/>
      <c r="E264" s="41"/>
    </row>
    <row r="265" spans="1:10" ht="12">
      <c r="D265" s="43"/>
      <c r="E265" s="41"/>
    </row>
    <row r="266" spans="1:10" ht="12">
      <c r="D266" s="43"/>
      <c r="E266" s="41"/>
    </row>
    <row r="267" spans="1:10" ht="12">
      <c r="D267" s="43"/>
      <c r="E267" s="41"/>
    </row>
    <row r="268" spans="1:10" ht="12">
      <c r="D268" s="43"/>
      <c r="E268" s="41"/>
    </row>
    <row r="269" spans="1:10" ht="12">
      <c r="D269" s="43"/>
      <c r="E269" s="41"/>
    </row>
    <row r="270" spans="1:10" ht="12">
      <c r="D270" s="43"/>
      <c r="E270" s="41"/>
    </row>
    <row r="271" spans="1:10" ht="12">
      <c r="D271" s="43"/>
      <c r="E271" s="41"/>
    </row>
    <row r="272" spans="1:10" ht="12">
      <c r="D272" s="43"/>
      <c r="E272" s="41"/>
    </row>
    <row r="273" spans="4:5" ht="12">
      <c r="D273" s="43"/>
      <c r="E273" s="41"/>
    </row>
  </sheetData>
  <autoFilter ref="A17:J177"/>
  <mergeCells count="10">
    <mergeCell ref="D6:I6"/>
    <mergeCell ref="D7:I7"/>
    <mergeCell ref="D8:I8"/>
    <mergeCell ref="D257:J257"/>
    <mergeCell ref="B10:J12"/>
    <mergeCell ref="B240:D240"/>
    <mergeCell ref="B14:J14"/>
    <mergeCell ref="B15:J15"/>
    <mergeCell ref="B13:J13"/>
    <mergeCell ref="E235:I235"/>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"Физика (СПО). 2020-1";  Стр. &amp;P из &amp;N</oddFooter>
  </headerFooter>
  <rowBreaks count="2" manualBreakCount="2">
    <brk id="179" max="9" man="1"/>
    <brk id="233" max="9" man="1"/>
  </rowBreaks>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2019-03-05T09:25:54Z</cp:lastPrinted>
  <dcterms:created xsi:type="dcterms:W3CDTF">2008-11-19T14:43:49Z</dcterms:created>
  <dcterms:modified xsi:type="dcterms:W3CDTF">2020-02-06T09:24:19Z</dcterms:modified>
</cp:coreProperties>
</file>